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7485" activeTab="0"/>
  </bookViews>
  <sheets>
    <sheet name="svistudenti A1 2018_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<sst xmlns="http://schemas.openxmlformats.org/spreadsheetml/2006/main" count="40" uniqueCount="40">
  <si>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Индекс</t>
  </si>
  <si>
    <t>Презиме и име</t>
  </si>
  <si>
    <t xml:space="preserve"> 257/2018</t>
  </si>
  <si>
    <t xml:space="preserve">Вујанац, Богдан   </t>
  </si>
  <si>
    <t xml:space="preserve"> 335/2016</t>
  </si>
  <si>
    <t xml:space="preserve">Гајић, Наталија   </t>
  </si>
  <si>
    <t xml:space="preserve"> 212/2018</t>
  </si>
  <si>
    <t xml:space="preserve">Дејановић, Лазар   </t>
  </si>
  <si>
    <t xml:space="preserve"> 391/2015</t>
  </si>
  <si>
    <t xml:space="preserve">Диволић, Тамара   </t>
  </si>
  <si>
    <t xml:space="preserve"> 110/2018</t>
  </si>
  <si>
    <t xml:space="preserve">Ложајић, Никола   </t>
  </si>
  <si>
    <t xml:space="preserve"> 151/2017</t>
  </si>
  <si>
    <t xml:space="preserve">Маневска, Невена   </t>
  </si>
  <si>
    <t xml:space="preserve"> 383/2017</t>
  </si>
  <si>
    <t xml:space="preserve">Митровић, Марко   </t>
  </si>
  <si>
    <t xml:space="preserve"> 263/2017</t>
  </si>
  <si>
    <t xml:space="preserve">Младеновић, Марија   </t>
  </si>
  <si>
    <t xml:space="preserve"> 407/2017</t>
  </si>
  <si>
    <t xml:space="preserve">Николоска, Марија   </t>
  </si>
  <si>
    <t xml:space="preserve"> 47/2017</t>
  </si>
  <si>
    <t xml:space="preserve">Обреновић, Марија   </t>
  </si>
  <si>
    <t xml:space="preserve"> 274/2017</t>
  </si>
  <si>
    <t xml:space="preserve">Петровић, Тијана   </t>
  </si>
  <si>
    <t xml:space="preserve"> 271/2017</t>
  </si>
  <si>
    <t xml:space="preserve">Савић, Дина   </t>
  </si>
  <si>
    <t xml:space="preserve"> 231/2017</t>
  </si>
  <si>
    <t xml:space="preserve">Станковић, Анка   </t>
  </si>
  <si>
    <t xml:space="preserve"> 419/2018</t>
  </si>
  <si>
    <t xml:space="preserve">Стојановић, Михаило   </t>
  </si>
  <si>
    <t xml:space="preserve"> 294/2018</t>
  </si>
  <si>
    <t xml:space="preserve">Фако, Ервин   </t>
  </si>
  <si>
    <t xml:space="preserve"> 436/2018</t>
  </si>
  <si>
    <t xml:space="preserve">Шканата, Стефан   </t>
  </si>
  <si>
    <t xml:space="preserve"> 103/2015</t>
  </si>
  <si>
    <t xml:space="preserve">Шкорић, Александар   </t>
  </si>
  <si>
    <t>први кол. (макс=30)</t>
  </si>
  <si>
    <t>други кол. (макс=30)</t>
  </si>
  <si>
    <t>укупно (макс=60)</t>
  </si>
  <si>
    <t>Резултати  колоквијума из Анализе 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</si>
</sst>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26.7109375" style="0" customWidth="1"/>
    <col min="3" max="3" width="19.7109375" style="0" customWidth="1"/>
    <col min="4" max="4" width="19.8515625" style="0" customWidth="1"/>
    <col min="5" max="5" width="16.57421875" style="0" customWidth="1"/>
  </cols>
  <sheetData>
    <row r="1" spans="1:5" ht="15">
      <c r="A1" s="2" t="s">
        <v>39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5" spans="1:5" ht="15">
      <c r="A5" s="1" t="s">
        <v>0</v>
      </c>
      <c r="B5" s="1" t="s">
        <v>1</v>
      </c>
      <c r="C5" s="1" t="s">
        <v>36</v>
      </c>
      <c r="D5" s="1" t="s">
        <v>37</v>
      </c>
      <c r="E5" s="1" t="s">
        <v>38</v>
      </c>
    </row>
    <row r="6" spans="1:5" ht="15">
      <c r="A6" t="s">
        <v>20</v>
      </c>
      <c r="B6" t="s">
        <v>21</v>
      </c>
      <c r="C6">
        <v>23.5</v>
      </c>
      <c r="D6">
        <v>21.5</v>
      </c>
      <c r="E6" s="1">
        <f aca="true" t="shared" si="0" ref="E6:E22">C$1:C$65536+D$1:D$65536</f>
        <v>45</v>
      </c>
    </row>
    <row r="7" spans="1:5" ht="15">
      <c r="A7" t="s">
        <v>18</v>
      </c>
      <c r="B7" t="s">
        <v>19</v>
      </c>
      <c r="C7">
        <v>9.5</v>
      </c>
      <c r="D7">
        <v>5.5</v>
      </c>
      <c r="E7">
        <f t="shared" si="0"/>
        <v>15</v>
      </c>
    </row>
    <row r="8" spans="1:5" ht="15">
      <c r="A8" t="s">
        <v>24</v>
      </c>
      <c r="B8" t="s">
        <v>25</v>
      </c>
      <c r="C8">
        <v>8</v>
      </c>
      <c r="D8">
        <v>3.5</v>
      </c>
      <c r="E8">
        <f t="shared" si="0"/>
        <v>11.5</v>
      </c>
    </row>
    <row r="9" spans="1:5" ht="15">
      <c r="A9" t="s">
        <v>12</v>
      </c>
      <c r="B9" t="s">
        <v>13</v>
      </c>
      <c r="C9">
        <v>5.5</v>
      </c>
      <c r="D9">
        <v>2.5</v>
      </c>
      <c r="E9">
        <f t="shared" si="0"/>
        <v>8</v>
      </c>
    </row>
    <row r="10" spans="1:5" ht="15">
      <c r="A10" t="s">
        <v>26</v>
      </c>
      <c r="B10" t="s">
        <v>27</v>
      </c>
      <c r="C10">
        <v>7</v>
      </c>
      <c r="E10">
        <f t="shared" si="0"/>
        <v>7</v>
      </c>
    </row>
    <row r="11" spans="1:5" ht="15">
      <c r="A11" t="s">
        <v>2</v>
      </c>
      <c r="B11" t="s">
        <v>3</v>
      </c>
      <c r="C11">
        <v>5.5</v>
      </c>
      <c r="E11">
        <f t="shared" si="0"/>
        <v>5.5</v>
      </c>
    </row>
    <row r="12" spans="1:5" ht="15">
      <c r="A12" t="s">
        <v>10</v>
      </c>
      <c r="B12" t="s">
        <v>11</v>
      </c>
      <c r="C12">
        <v>5.5</v>
      </c>
      <c r="E12">
        <f t="shared" si="0"/>
        <v>5.5</v>
      </c>
    </row>
    <row r="13" spans="1:5" ht="15">
      <c r="A13" t="s">
        <v>4</v>
      </c>
      <c r="B13" t="s">
        <v>5</v>
      </c>
      <c r="C13">
        <v>4.5</v>
      </c>
      <c r="E13">
        <f t="shared" si="0"/>
        <v>4.5</v>
      </c>
    </row>
    <row r="14" spans="1:5" ht="15">
      <c r="A14" t="s">
        <v>32</v>
      </c>
      <c r="B14" t="s">
        <v>33</v>
      </c>
      <c r="C14">
        <v>4.5</v>
      </c>
      <c r="E14">
        <f t="shared" si="0"/>
        <v>4.5</v>
      </c>
    </row>
    <row r="15" spans="1:5" ht="15">
      <c r="A15" t="s">
        <v>8</v>
      </c>
      <c r="B15" t="s">
        <v>9</v>
      </c>
      <c r="C15">
        <v>4</v>
      </c>
      <c r="E15">
        <f t="shared" si="0"/>
        <v>4</v>
      </c>
    </row>
    <row r="16" spans="1:5" ht="15">
      <c r="A16" t="s">
        <v>6</v>
      </c>
      <c r="B16" t="s">
        <v>7</v>
      </c>
      <c r="C16">
        <v>2.5</v>
      </c>
      <c r="E16">
        <f t="shared" si="0"/>
        <v>2.5</v>
      </c>
    </row>
    <row r="17" spans="1:5" ht="15">
      <c r="A17" t="s">
        <v>14</v>
      </c>
      <c r="B17" t="s">
        <v>15</v>
      </c>
      <c r="C17">
        <v>1.5</v>
      </c>
      <c r="E17">
        <f t="shared" si="0"/>
        <v>1.5</v>
      </c>
    </row>
    <row r="18" spans="1:5" ht="15">
      <c r="A18" t="s">
        <v>34</v>
      </c>
      <c r="B18" t="s">
        <v>35</v>
      </c>
      <c r="C18">
        <v>1.5</v>
      </c>
      <c r="E18">
        <f t="shared" si="0"/>
        <v>1.5</v>
      </c>
    </row>
    <row r="19" spans="1:5" ht="15">
      <c r="A19" t="s">
        <v>16</v>
      </c>
      <c r="B19" t="s">
        <v>17</v>
      </c>
      <c r="C19">
        <v>1</v>
      </c>
      <c r="E19">
        <f t="shared" si="0"/>
        <v>1</v>
      </c>
    </row>
    <row r="20" spans="1:5" ht="15">
      <c r="A20" t="s">
        <v>28</v>
      </c>
      <c r="B20" t="s">
        <v>29</v>
      </c>
      <c r="C20">
        <v>1</v>
      </c>
      <c r="E20">
        <f t="shared" si="0"/>
        <v>1</v>
      </c>
    </row>
    <row r="21" spans="1:5" ht="15">
      <c r="A21" t="s">
        <v>30</v>
      </c>
      <c r="B21" t="s">
        <v>31</v>
      </c>
      <c r="C21">
        <v>1</v>
      </c>
      <c r="E21">
        <f t="shared" si="0"/>
        <v>1</v>
      </c>
    </row>
    <row r="22" spans="1:5" ht="15">
      <c r="A22" t="s">
        <v>22</v>
      </c>
      <c r="B22" t="s">
        <v>23</v>
      </c>
      <c r="C22">
        <v>0</v>
      </c>
      <c r="E22">
        <f t="shared" si="0"/>
        <v>0</v>
      </c>
    </row>
  </sheetData>
  <sheetProtection/>
  <mergeCells count="1">
    <mergeCell ref="A1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2019-02-11T15:24:32Z</dcterms:created>
  <dcterms:modified xsi:type="dcterms:W3CDTF">2019-06-03T11:03:07Z</dcterms:modified>
  <cp:category/>
  <cp:version/>
  <cp:contentType/>
  <cp:contentStatus/>
</cp:coreProperties>
</file>