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<sst xmlns="http://schemas.openxmlformats.org/spreadsheetml/2006/main" count="123" uniqueCount="123">
  <si>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 xml:space="preserve"> 172/2014</t>
  </si>
  <si>
    <t xml:space="preserve">Андонов, Катарина   </t>
  </si>
  <si>
    <t xml:space="preserve"> 426/2014</t>
  </si>
  <si>
    <t xml:space="preserve">Бал, Марија   </t>
  </si>
  <si>
    <t xml:space="preserve"> 58/2014</t>
  </si>
  <si>
    <t xml:space="preserve">Баљошевић, Санда   </t>
  </si>
  <si>
    <t xml:space="preserve"> 350/2012</t>
  </si>
  <si>
    <t xml:space="preserve">Беара, Дијана   </t>
  </si>
  <si>
    <t xml:space="preserve"> 305/2014</t>
  </si>
  <si>
    <t xml:space="preserve">Бојовић, Младен   </t>
  </si>
  <si>
    <t xml:space="preserve"> 104/2012</t>
  </si>
  <si>
    <t xml:space="preserve">Булатовић, Анђелија   </t>
  </si>
  <si>
    <t xml:space="preserve"> 301/2013</t>
  </si>
  <si>
    <t xml:space="preserve">Војиновић, Јована   </t>
  </si>
  <si>
    <t xml:space="preserve"> 122/2012</t>
  </si>
  <si>
    <t xml:space="preserve">Глишић, Ђурђа   </t>
  </si>
  <si>
    <t xml:space="preserve"> 293/2011</t>
  </si>
  <si>
    <t xml:space="preserve">Граовац, Невена   </t>
  </si>
  <si>
    <t xml:space="preserve"> 106/2011</t>
  </si>
  <si>
    <t xml:space="preserve">Делибашић, Марко   </t>
  </si>
  <si>
    <t xml:space="preserve"> 109/2014</t>
  </si>
  <si>
    <t xml:space="preserve">Димитријевић, Соња   </t>
  </si>
  <si>
    <t xml:space="preserve"> 176/2013</t>
  </si>
  <si>
    <t xml:space="preserve">Драшковић, Наталија   </t>
  </si>
  <si>
    <t xml:space="preserve"> 40/2014</t>
  </si>
  <si>
    <t xml:space="preserve">Дробњак, Јелена   </t>
  </si>
  <si>
    <t xml:space="preserve"> 273/2014</t>
  </si>
  <si>
    <t xml:space="preserve">Ивановић, Урош   </t>
  </si>
  <si>
    <t xml:space="preserve"> 275/2009</t>
  </si>
  <si>
    <t xml:space="preserve">Јанићијевић, Александра   </t>
  </si>
  <si>
    <t xml:space="preserve"> 276/2012</t>
  </si>
  <si>
    <t xml:space="preserve">Јанковић, Јелена   </t>
  </si>
  <si>
    <t xml:space="preserve"> 240/2014</t>
  </si>
  <si>
    <t xml:space="preserve">Јевтовић, Марина   </t>
  </si>
  <si>
    <t xml:space="preserve"> 250/2009</t>
  </si>
  <si>
    <t xml:space="preserve">Јокић, Наташа   </t>
  </si>
  <si>
    <t xml:space="preserve"> 267/2011</t>
  </si>
  <si>
    <t xml:space="preserve">Кошут, Татиана   </t>
  </si>
  <si>
    <t xml:space="preserve"> 281/2013</t>
  </si>
  <si>
    <t xml:space="preserve">Лукач, Исидора   </t>
  </si>
  <si>
    <t xml:space="preserve"> 211/2009</t>
  </si>
  <si>
    <t xml:space="preserve">Манојловић, Јована   </t>
  </si>
  <si>
    <t xml:space="preserve"> 290/2013</t>
  </si>
  <si>
    <t xml:space="preserve">Мареља, Ана   </t>
  </si>
  <si>
    <t xml:space="preserve"> 24/2014</t>
  </si>
  <si>
    <t xml:space="preserve">Маркагић, Марина   </t>
  </si>
  <si>
    <t xml:space="preserve"> 242/2012</t>
  </si>
  <si>
    <t xml:space="preserve">Марковић, Зорица   </t>
  </si>
  <si>
    <t xml:space="preserve"> 175/2014</t>
  </si>
  <si>
    <t xml:space="preserve">Мартиновић, Јован   </t>
  </si>
  <si>
    <t xml:space="preserve"> 342/2011</t>
  </si>
  <si>
    <t xml:space="preserve">Миливојевић, Сандра   </t>
  </si>
  <si>
    <t xml:space="preserve"> 23/2014</t>
  </si>
  <si>
    <t xml:space="preserve">Милинчић, Александра   </t>
  </si>
  <si>
    <t xml:space="preserve"> 246/2012</t>
  </si>
  <si>
    <t xml:space="preserve">Милуновић, Ивана   </t>
  </si>
  <si>
    <t xml:space="preserve"> 196/2010</t>
  </si>
  <si>
    <t xml:space="preserve">Недељковић, Марија   </t>
  </si>
  <si>
    <t xml:space="preserve"> 10/2014</t>
  </si>
  <si>
    <t xml:space="preserve">Нешић, Милош   </t>
  </si>
  <si>
    <t xml:space="preserve"> 193/2014</t>
  </si>
  <si>
    <t xml:space="preserve">Нијемчевић, Јелена   </t>
  </si>
  <si>
    <t xml:space="preserve"> 26/2013</t>
  </si>
  <si>
    <t xml:space="preserve">Обрадовић, Александра   </t>
  </si>
  <si>
    <t xml:space="preserve"> 94/2014</t>
  </si>
  <si>
    <t xml:space="preserve">Пантелић, Тамара   </t>
  </si>
  <si>
    <t xml:space="preserve"> 285/2009</t>
  </si>
  <si>
    <t xml:space="preserve">Поповић, Тијана   </t>
  </si>
  <si>
    <t xml:space="preserve"> 277/2010</t>
  </si>
  <si>
    <t xml:space="preserve">Посављак, Јелена   </t>
  </si>
  <si>
    <t xml:space="preserve"> 197/2014</t>
  </si>
  <si>
    <t xml:space="preserve">Радивојевић, Ана   </t>
  </si>
  <si>
    <t xml:space="preserve"> 190/2011</t>
  </si>
  <si>
    <t xml:space="preserve">Радовановић, Ана   </t>
  </si>
  <si>
    <t xml:space="preserve"> 140/2014</t>
  </si>
  <si>
    <t xml:space="preserve">Ранисављевић, Ања   </t>
  </si>
  <si>
    <t xml:space="preserve"> 64/2009</t>
  </si>
  <si>
    <t xml:space="preserve">Седлан, Милана   </t>
  </si>
  <si>
    <t xml:space="preserve"> 274/2011</t>
  </si>
  <si>
    <t xml:space="preserve">Симић, Јована   </t>
  </si>
  <si>
    <t xml:space="preserve"> 369/2011</t>
  </si>
  <si>
    <t xml:space="preserve">Спасић, Радмила   </t>
  </si>
  <si>
    <t xml:space="preserve"> 270/2011</t>
  </si>
  <si>
    <t xml:space="preserve">Станковић, Марина   </t>
  </si>
  <si>
    <t xml:space="preserve"> 242/2011</t>
  </si>
  <si>
    <t xml:space="preserve">Стојановић, Бранко   </t>
  </si>
  <si>
    <t xml:space="preserve"> 26/2011</t>
  </si>
  <si>
    <t xml:space="preserve">Столица, Николина   </t>
  </si>
  <si>
    <t xml:space="preserve"> 214/2013</t>
  </si>
  <si>
    <t xml:space="preserve">Црногорац, Срђан   </t>
  </si>
  <si>
    <t xml:space="preserve"> 39/2014</t>
  </si>
  <si>
    <t xml:space="preserve">Чугуровић, Милица   </t>
  </si>
  <si>
    <t xml:space="preserve"> 231/2012</t>
  </si>
  <si>
    <t xml:space="preserve">Шљивовац, Сандра   </t>
  </si>
  <si>
    <t xml:space="preserve"> 26/2012</t>
  </si>
  <si>
    <t xml:space="preserve">Шућур, Данило   </t>
  </si>
  <si>
    <t xml:space="preserve">Павловић,Марко </t>
  </si>
  <si>
    <t>Стојановић, Ана</t>
  </si>
  <si>
    <t xml:space="preserve"> Ристић, Јована</t>
  </si>
  <si>
    <t xml:space="preserve"> Каруовић, Александра</t>
  </si>
  <si>
    <t xml:space="preserve"> Павловић, Марко</t>
  </si>
  <si>
    <t xml:space="preserve"> Парезановић, Бојан</t>
  </si>
  <si>
    <t>бр. индекса</t>
  </si>
  <si>
    <t>Мисојчић, Милица</t>
  </si>
  <si>
    <t>1007/2016</t>
  </si>
  <si>
    <t>167/2013</t>
  </si>
  <si>
    <t>Манојловић, Ана</t>
  </si>
  <si>
    <t>1111/2016</t>
  </si>
  <si>
    <t>174/2011</t>
  </si>
  <si>
    <t>142/2014</t>
  </si>
  <si>
    <t>Јањић, Ивана</t>
  </si>
  <si>
    <t>1135/2016</t>
  </si>
  <si>
    <t>Ђорђевић, Јелена</t>
  </si>
  <si>
    <t>31/2009</t>
  </si>
  <si>
    <t>218/2013</t>
  </si>
  <si>
    <t>101/2011</t>
  </si>
  <si>
    <t>133/2014</t>
  </si>
  <si>
    <t>име и презиме</t>
  </si>
  <si>
    <t>први кол.</t>
  </si>
  <si>
    <t>други кол.</t>
  </si>
  <si>
    <t>укупно</t>
  </si>
  <si>
    <t>Прибановић, Сања</t>
  </si>
  <si>
    <t>Резултати  колоквијума из МНМб (2016/2017)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</si>
</sst>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1.57421875" style="0" customWidth="1"/>
    <col min="2" max="2" width="29.7109375" style="0" customWidth="1"/>
    <col min="3" max="3" width="11.7109375" style="0" customWidth="1"/>
    <col min="4" max="4" width="10.57421875" style="0" customWidth="1"/>
  </cols>
  <sheetData>
    <row r="1" spans="1:6" ht="15">
      <c r="A1" s="3" t="s">
        <v>122</v>
      </c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21">
      <c r="A3" s="1"/>
      <c r="B3" s="1"/>
      <c r="C3" s="1"/>
      <c r="D3" s="1"/>
      <c r="E3" s="1"/>
      <c r="F3" s="1"/>
    </row>
    <row r="4" spans="1:5" ht="15">
      <c r="A4" s="2" t="s">
        <v>102</v>
      </c>
      <c r="B4" s="2" t="s">
        <v>117</v>
      </c>
      <c r="C4" s="2" t="s">
        <v>118</v>
      </c>
      <c r="D4" s="2" t="s">
        <v>119</v>
      </c>
      <c r="E4" s="2" t="s">
        <v>120</v>
      </c>
    </row>
    <row r="5" spans="1:5" ht="15">
      <c r="A5" t="s">
        <v>58</v>
      </c>
      <c r="B5" t="s">
        <v>59</v>
      </c>
      <c r="C5">
        <v>20</v>
      </c>
      <c r="D5">
        <v>23</v>
      </c>
      <c r="E5">
        <f>C:C+D:D</f>
        <v>43</v>
      </c>
    </row>
    <row r="6" spans="1:5" ht="15">
      <c r="A6" t="s">
        <v>24</v>
      </c>
      <c r="B6" t="s">
        <v>25</v>
      </c>
      <c r="C6">
        <v>19</v>
      </c>
      <c r="D6">
        <v>24</v>
      </c>
      <c r="E6">
        <f>C:C+D:D</f>
        <v>43</v>
      </c>
    </row>
    <row r="7" spans="1:5" ht="15">
      <c r="A7" t="s">
        <v>52</v>
      </c>
      <c r="B7" t="s">
        <v>53</v>
      </c>
      <c r="C7">
        <v>22</v>
      </c>
      <c r="D7">
        <v>18.5</v>
      </c>
      <c r="E7">
        <f>C:C+D:D</f>
        <v>40.5</v>
      </c>
    </row>
    <row r="8" spans="1:5" ht="15">
      <c r="A8" t="s">
        <v>74</v>
      </c>
      <c r="B8" t="s">
        <v>75</v>
      </c>
      <c r="C8">
        <v>18</v>
      </c>
      <c r="D8">
        <v>19</v>
      </c>
      <c r="E8">
        <f>C:C+D:D</f>
        <v>37</v>
      </c>
    </row>
    <row r="9" spans="1:5" ht="15">
      <c r="A9" t="s">
        <v>64</v>
      </c>
      <c r="B9" t="s">
        <v>65</v>
      </c>
      <c r="C9">
        <v>18.5</v>
      </c>
      <c r="D9">
        <v>17.5</v>
      </c>
      <c r="E9">
        <f>C:C+D:D</f>
        <v>36</v>
      </c>
    </row>
    <row r="10" spans="1:5" ht="15">
      <c r="A10" t="s">
        <v>104</v>
      </c>
      <c r="B10" t="s">
        <v>103</v>
      </c>
      <c r="C10">
        <v>18</v>
      </c>
      <c r="D10">
        <v>15.5</v>
      </c>
      <c r="E10">
        <f>C:C+D:D</f>
        <v>33.5</v>
      </c>
    </row>
    <row r="11" spans="1:5" ht="15">
      <c r="A11" t="s">
        <v>20</v>
      </c>
      <c r="B11" t="s">
        <v>21</v>
      </c>
      <c r="C11">
        <v>17</v>
      </c>
      <c r="D11">
        <v>16</v>
      </c>
      <c r="E11">
        <f>C:C+D:D</f>
        <v>33</v>
      </c>
    </row>
    <row r="12" spans="1:5" ht="15">
      <c r="A12" t="s">
        <v>4</v>
      </c>
      <c r="B12" t="s">
        <v>5</v>
      </c>
      <c r="C12">
        <v>17.5</v>
      </c>
      <c r="D12">
        <v>10.5</v>
      </c>
      <c r="E12">
        <f>C:C+D:D</f>
        <v>28</v>
      </c>
    </row>
    <row r="13" spans="1:5" ht="15">
      <c r="A13" t="s">
        <v>105</v>
      </c>
      <c r="B13" t="s">
        <v>121</v>
      </c>
      <c r="C13">
        <v>15.5</v>
      </c>
      <c r="D13">
        <v>12</v>
      </c>
      <c r="E13">
        <f>C:C+D:D</f>
        <v>27.5</v>
      </c>
    </row>
    <row r="14" spans="1:5" ht="15">
      <c r="A14" t="s">
        <v>62</v>
      </c>
      <c r="B14" t="s">
        <v>63</v>
      </c>
      <c r="C14">
        <v>8</v>
      </c>
      <c r="D14">
        <v>10</v>
      </c>
      <c r="E14">
        <f>C:C+D:D</f>
        <v>18</v>
      </c>
    </row>
    <row r="15" spans="1:5" ht="15">
      <c r="A15" t="s">
        <v>109</v>
      </c>
      <c r="B15" t="s">
        <v>96</v>
      </c>
      <c r="C15">
        <v>6</v>
      </c>
      <c r="D15">
        <v>12</v>
      </c>
      <c r="E15">
        <f>C:C+D:D</f>
        <v>18</v>
      </c>
    </row>
    <row r="16" spans="1:5" ht="15">
      <c r="A16" t="s">
        <v>94</v>
      </c>
      <c r="B16" t="s">
        <v>95</v>
      </c>
      <c r="C16">
        <v>10.5</v>
      </c>
      <c r="D16">
        <v>7</v>
      </c>
      <c r="E16">
        <f>C:C+D:D</f>
        <v>17.5</v>
      </c>
    </row>
    <row r="17" spans="1:5" ht="15">
      <c r="A17" t="s">
        <v>48</v>
      </c>
      <c r="B17" t="s">
        <v>49</v>
      </c>
      <c r="C17">
        <v>16</v>
      </c>
      <c r="E17">
        <f>C:C+D:D</f>
        <v>16</v>
      </c>
    </row>
    <row r="18" spans="1:5" ht="15">
      <c r="A18" t="s">
        <v>107</v>
      </c>
      <c r="B18" t="s">
        <v>106</v>
      </c>
      <c r="C18">
        <v>13</v>
      </c>
      <c r="E18">
        <f>C:C+D:D</f>
        <v>13</v>
      </c>
    </row>
    <row r="19" spans="1:5" ht="15">
      <c r="A19" t="s">
        <v>32</v>
      </c>
      <c r="B19" t="s">
        <v>33</v>
      </c>
      <c r="C19">
        <v>9</v>
      </c>
      <c r="E19">
        <f>C:C+D:D</f>
        <v>9</v>
      </c>
    </row>
    <row r="20" spans="1:5" ht="15">
      <c r="A20" t="s">
        <v>76</v>
      </c>
      <c r="B20" t="s">
        <v>77</v>
      </c>
      <c r="C20">
        <v>6</v>
      </c>
      <c r="E20">
        <f>C:C+D:D</f>
        <v>6</v>
      </c>
    </row>
    <row r="21" spans="1:5" ht="15">
      <c r="A21" t="s">
        <v>108</v>
      </c>
      <c r="B21" t="s">
        <v>97</v>
      </c>
      <c r="C21">
        <v>6</v>
      </c>
      <c r="E21">
        <f aca="true" t="shared" si="0" ref="E5:E36">C$1:C$65536+D$1:D$65536</f>
        <v>6</v>
      </c>
    </row>
    <row r="22" spans="1:5" ht="15">
      <c r="A22" t="s">
        <v>10</v>
      </c>
      <c r="B22" t="s">
        <v>11</v>
      </c>
      <c r="C22">
        <v>4</v>
      </c>
      <c r="E22">
        <f t="shared" si="0"/>
        <v>4</v>
      </c>
    </row>
    <row r="23" spans="1:5" ht="15">
      <c r="A23" t="s">
        <v>14</v>
      </c>
      <c r="B23" t="s">
        <v>15</v>
      </c>
      <c r="C23">
        <v>4</v>
      </c>
      <c r="E23">
        <f t="shared" si="0"/>
        <v>4</v>
      </c>
    </row>
    <row r="24" spans="1:5" ht="15">
      <c r="A24" t="s">
        <v>70</v>
      </c>
      <c r="B24" t="s">
        <v>71</v>
      </c>
      <c r="C24">
        <v>4</v>
      </c>
      <c r="E24">
        <f t="shared" si="0"/>
        <v>4</v>
      </c>
    </row>
    <row r="25" spans="1:5" ht="15">
      <c r="A25" t="s">
        <v>111</v>
      </c>
      <c r="B25" t="s">
        <v>110</v>
      </c>
      <c r="C25">
        <v>4</v>
      </c>
      <c r="E25">
        <f t="shared" si="0"/>
        <v>4</v>
      </c>
    </row>
    <row r="26" spans="1:5" ht="15">
      <c r="A26" t="s">
        <v>60</v>
      </c>
      <c r="B26" t="s">
        <v>61</v>
      </c>
      <c r="C26">
        <v>3</v>
      </c>
      <c r="E26">
        <f t="shared" si="0"/>
        <v>3</v>
      </c>
    </row>
    <row r="27" spans="1:5" ht="15">
      <c r="A27" t="s">
        <v>0</v>
      </c>
      <c r="B27" t="s">
        <v>1</v>
      </c>
      <c r="C27">
        <v>2</v>
      </c>
      <c r="E27">
        <f t="shared" si="0"/>
        <v>2</v>
      </c>
    </row>
    <row r="28" spans="1:5" ht="15">
      <c r="A28" t="s">
        <v>113</v>
      </c>
      <c r="B28" t="s">
        <v>112</v>
      </c>
      <c r="C28">
        <v>2</v>
      </c>
      <c r="E28">
        <f t="shared" si="0"/>
        <v>2</v>
      </c>
    </row>
    <row r="29" spans="1:5" ht="15">
      <c r="A29" t="s">
        <v>12</v>
      </c>
      <c r="B29" t="s">
        <v>13</v>
      </c>
      <c r="C29">
        <v>1</v>
      </c>
      <c r="E29">
        <f t="shared" si="0"/>
        <v>1</v>
      </c>
    </row>
    <row r="30" spans="1:5" ht="15">
      <c r="A30" t="s">
        <v>80</v>
      </c>
      <c r="B30" t="s">
        <v>81</v>
      </c>
      <c r="C30">
        <v>1</v>
      </c>
      <c r="E30">
        <f t="shared" si="0"/>
        <v>1</v>
      </c>
    </row>
    <row r="31" spans="1:5" ht="15">
      <c r="A31" t="s">
        <v>86</v>
      </c>
      <c r="B31" t="s">
        <v>87</v>
      </c>
      <c r="C31">
        <v>1</v>
      </c>
      <c r="E31">
        <f t="shared" si="0"/>
        <v>1</v>
      </c>
    </row>
    <row r="32" spans="1:5" ht="15">
      <c r="A32" t="s">
        <v>88</v>
      </c>
      <c r="B32" t="s">
        <v>89</v>
      </c>
      <c r="C32">
        <v>1</v>
      </c>
      <c r="E32">
        <f t="shared" si="0"/>
        <v>1</v>
      </c>
    </row>
    <row r="33" spans="1:5" ht="15">
      <c r="A33" t="s">
        <v>114</v>
      </c>
      <c r="B33" t="s">
        <v>101</v>
      </c>
      <c r="C33">
        <v>1</v>
      </c>
      <c r="E33">
        <f t="shared" si="0"/>
        <v>1</v>
      </c>
    </row>
    <row r="34" spans="1:5" ht="15">
      <c r="A34" t="s">
        <v>40</v>
      </c>
      <c r="B34" t="s">
        <v>41</v>
      </c>
      <c r="C34">
        <v>0</v>
      </c>
      <c r="E34">
        <f t="shared" si="0"/>
        <v>0</v>
      </c>
    </row>
    <row r="35" spans="1:5" ht="15">
      <c r="A35" t="s">
        <v>46</v>
      </c>
      <c r="B35" t="s">
        <v>47</v>
      </c>
      <c r="C35">
        <v>0</v>
      </c>
      <c r="E35">
        <f t="shared" si="0"/>
        <v>0</v>
      </c>
    </row>
    <row r="36" spans="1:5" ht="15">
      <c r="A36" t="s">
        <v>54</v>
      </c>
      <c r="B36" t="s">
        <v>55</v>
      </c>
      <c r="C36">
        <v>0</v>
      </c>
      <c r="E36">
        <f t="shared" si="0"/>
        <v>0</v>
      </c>
    </row>
    <row r="37" spans="1:5" ht="15">
      <c r="A37" t="s">
        <v>72</v>
      </c>
      <c r="B37" t="s">
        <v>73</v>
      </c>
      <c r="C37">
        <v>0</v>
      </c>
      <c r="E37">
        <f aca="true" t="shared" si="1" ref="E37:E68">C$1:C$65536+D$1:D$65536</f>
        <v>0</v>
      </c>
    </row>
    <row r="38" spans="1:5" ht="15">
      <c r="A38" t="s">
        <v>90</v>
      </c>
      <c r="B38" t="s">
        <v>91</v>
      </c>
      <c r="C38">
        <v>0</v>
      </c>
      <c r="E38">
        <f t="shared" si="1"/>
        <v>0</v>
      </c>
    </row>
    <row r="39" spans="1:5" ht="15">
      <c r="A39" t="s">
        <v>92</v>
      </c>
      <c r="B39" t="s">
        <v>93</v>
      </c>
      <c r="C39">
        <v>0</v>
      </c>
      <c r="E39">
        <f t="shared" si="1"/>
        <v>0</v>
      </c>
    </row>
    <row r="40" spans="1:5" ht="15">
      <c r="A40" t="s">
        <v>116</v>
      </c>
      <c r="B40" t="s">
        <v>98</v>
      </c>
      <c r="C40">
        <v>0</v>
      </c>
      <c r="E40">
        <f t="shared" si="1"/>
        <v>0</v>
      </c>
    </row>
    <row r="41" spans="1:5" ht="15">
      <c r="A41" t="s">
        <v>115</v>
      </c>
      <c r="B41" t="s">
        <v>99</v>
      </c>
      <c r="C41">
        <v>0</v>
      </c>
      <c r="E41">
        <f t="shared" si="1"/>
        <v>0</v>
      </c>
    </row>
    <row r="42" spans="1:5" ht="15">
      <c r="A42" t="s">
        <v>2</v>
      </c>
      <c r="B42" t="s">
        <v>3</v>
      </c>
      <c r="E42">
        <f t="shared" si="1"/>
        <v>0</v>
      </c>
    </row>
    <row r="43" spans="1:5" ht="15">
      <c r="A43" t="s">
        <v>6</v>
      </c>
      <c r="B43" t="s">
        <v>7</v>
      </c>
      <c r="E43">
        <f t="shared" si="1"/>
        <v>0</v>
      </c>
    </row>
    <row r="44" spans="1:5" ht="15">
      <c r="A44" t="s">
        <v>8</v>
      </c>
      <c r="B44" t="s">
        <v>9</v>
      </c>
      <c r="E44">
        <f t="shared" si="1"/>
        <v>0</v>
      </c>
    </row>
    <row r="45" spans="1:5" ht="15">
      <c r="A45" t="s">
        <v>16</v>
      </c>
      <c r="B45" t="s">
        <v>17</v>
      </c>
      <c r="E45">
        <f t="shared" si="1"/>
        <v>0</v>
      </c>
    </row>
    <row r="46" spans="1:5" ht="15">
      <c r="A46" t="s">
        <v>18</v>
      </c>
      <c r="B46" t="s">
        <v>19</v>
      </c>
      <c r="E46">
        <f t="shared" si="1"/>
        <v>0</v>
      </c>
    </row>
    <row r="47" spans="1:5" ht="15">
      <c r="A47" t="s">
        <v>22</v>
      </c>
      <c r="B47" t="s">
        <v>23</v>
      </c>
      <c r="E47">
        <f t="shared" si="1"/>
        <v>0</v>
      </c>
    </row>
    <row r="48" spans="1:5" ht="15">
      <c r="A48" t="s">
        <v>26</v>
      </c>
      <c r="B48" t="s">
        <v>27</v>
      </c>
      <c r="E48">
        <f t="shared" si="1"/>
        <v>0</v>
      </c>
    </row>
    <row r="49" spans="1:5" ht="15">
      <c r="A49" t="s">
        <v>28</v>
      </c>
      <c r="B49" t="s">
        <v>29</v>
      </c>
      <c r="E49">
        <f t="shared" si="1"/>
        <v>0</v>
      </c>
    </row>
    <row r="50" spans="1:5" ht="15">
      <c r="A50" t="s">
        <v>30</v>
      </c>
      <c r="B50" t="s">
        <v>31</v>
      </c>
      <c r="E50">
        <f t="shared" si="1"/>
        <v>0</v>
      </c>
    </row>
    <row r="51" spans="1:5" ht="15">
      <c r="A51" t="s">
        <v>34</v>
      </c>
      <c r="B51" t="s">
        <v>35</v>
      </c>
      <c r="E51">
        <f t="shared" si="1"/>
        <v>0</v>
      </c>
    </row>
    <row r="52" spans="1:5" ht="15">
      <c r="A52" t="s">
        <v>36</v>
      </c>
      <c r="B52" t="s">
        <v>37</v>
      </c>
      <c r="E52">
        <f t="shared" si="1"/>
        <v>0</v>
      </c>
    </row>
    <row r="53" spans="1:5" ht="15">
      <c r="A53" t="s">
        <v>38</v>
      </c>
      <c r="B53" t="s">
        <v>39</v>
      </c>
      <c r="E53">
        <f t="shared" si="1"/>
        <v>0</v>
      </c>
    </row>
    <row r="54" spans="1:5" ht="15">
      <c r="A54" t="s">
        <v>42</v>
      </c>
      <c r="B54" t="s">
        <v>43</v>
      </c>
      <c r="E54">
        <f t="shared" si="1"/>
        <v>0</v>
      </c>
    </row>
    <row r="55" spans="1:5" ht="15">
      <c r="A55" t="s">
        <v>44</v>
      </c>
      <c r="B55" t="s">
        <v>45</v>
      </c>
      <c r="E55">
        <f t="shared" si="1"/>
        <v>0</v>
      </c>
    </row>
    <row r="56" spans="1:5" ht="15">
      <c r="A56" t="s">
        <v>50</v>
      </c>
      <c r="B56" t="s">
        <v>51</v>
      </c>
      <c r="E56">
        <f t="shared" si="1"/>
        <v>0</v>
      </c>
    </row>
    <row r="57" spans="1:5" ht="15">
      <c r="A57" t="s">
        <v>56</v>
      </c>
      <c r="B57" t="s">
        <v>57</v>
      </c>
      <c r="E57">
        <f t="shared" si="1"/>
        <v>0</v>
      </c>
    </row>
    <row r="58" spans="1:5" ht="15">
      <c r="A58" t="s">
        <v>66</v>
      </c>
      <c r="B58" t="s">
        <v>67</v>
      </c>
      <c r="E58">
        <f t="shared" si="1"/>
        <v>0</v>
      </c>
    </row>
    <row r="59" spans="1:5" ht="15">
      <c r="A59" t="s">
        <v>68</v>
      </c>
      <c r="B59" t="s">
        <v>69</v>
      </c>
      <c r="E59">
        <f t="shared" si="1"/>
        <v>0</v>
      </c>
    </row>
    <row r="60" spans="1:5" ht="15">
      <c r="A60" t="s">
        <v>78</v>
      </c>
      <c r="B60" t="s">
        <v>79</v>
      </c>
      <c r="E60">
        <f t="shared" si="1"/>
        <v>0</v>
      </c>
    </row>
    <row r="61" spans="1:5" ht="15">
      <c r="A61" t="s">
        <v>82</v>
      </c>
      <c r="B61" t="s">
        <v>83</v>
      </c>
      <c r="E61">
        <f t="shared" si="1"/>
        <v>0</v>
      </c>
    </row>
    <row r="62" spans="1:5" ht="15">
      <c r="A62" t="s">
        <v>84</v>
      </c>
      <c r="B62" t="s">
        <v>85</v>
      </c>
      <c r="E62">
        <f t="shared" si="1"/>
        <v>0</v>
      </c>
    </row>
    <row r="63" spans="2:5" ht="15">
      <c r="B63" t="s">
        <v>100</v>
      </c>
      <c r="E63">
        <f t="shared" si="1"/>
        <v>0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2017-04-30T11:47:35Z</dcterms:created>
  <dcterms:modified xsi:type="dcterms:W3CDTF">2017-06-06T10:00:40Z</dcterms:modified>
  <cp:category/>
  <cp:version/>
  <cp:contentType/>
  <cp:contentStatus/>
</cp:coreProperties>
</file>