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115" windowHeight="7395" activeTab="0"/>
  </bookViews>
  <sheets>
    <sheet name="studentiLista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<sst xmlns="http://schemas.openxmlformats.org/spreadsheetml/2006/main" count="56" uniqueCount="56">
  <si>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Индекс</t>
  </si>
  <si>
    <t>Презиме и име</t>
  </si>
  <si>
    <t xml:space="preserve"> 287/2014</t>
  </si>
  <si>
    <t xml:space="preserve">Богдановић, Надежда   </t>
  </si>
  <si>
    <t xml:space="preserve"> 339/2013</t>
  </si>
  <si>
    <t xml:space="preserve">Васовић, Ђорђе   </t>
  </si>
  <si>
    <t xml:space="preserve"> 155/2014</t>
  </si>
  <si>
    <t xml:space="preserve">Вељковић, Катарина   </t>
  </si>
  <si>
    <t xml:space="preserve"> 155/2011</t>
  </si>
  <si>
    <t xml:space="preserve">Гојковић, Урош   </t>
  </si>
  <si>
    <t xml:space="preserve"> 219/2011</t>
  </si>
  <si>
    <t xml:space="preserve">Ивановић, Душан   </t>
  </si>
  <si>
    <t xml:space="preserve"> 159/2014</t>
  </si>
  <si>
    <t xml:space="preserve">Јегдић, Рајко   </t>
  </si>
  <si>
    <t xml:space="preserve"> 315/2014</t>
  </si>
  <si>
    <t xml:space="preserve">Кошутић, Ана   </t>
  </si>
  <si>
    <t xml:space="preserve"> 91/2014</t>
  </si>
  <si>
    <t xml:space="preserve">Милисављевић, Катарина   </t>
  </si>
  <si>
    <t xml:space="preserve"> 323/2014</t>
  </si>
  <si>
    <t xml:space="preserve">Шевић, Жељко   </t>
  </si>
  <si>
    <t xml:space="preserve"> 427/2015</t>
  </si>
  <si>
    <t xml:space="preserve">Богићевић, Марица   </t>
  </si>
  <si>
    <t xml:space="preserve"> 95/2016</t>
  </si>
  <si>
    <t xml:space="preserve">Булатовић, Никола   </t>
  </si>
  <si>
    <t xml:space="preserve"> 99/2016</t>
  </si>
  <si>
    <t xml:space="preserve">Васовић, Лазар   </t>
  </si>
  <si>
    <t xml:space="preserve"> 119/2016</t>
  </si>
  <si>
    <t xml:space="preserve">Голубовић, Душица   </t>
  </si>
  <si>
    <t xml:space="preserve"> 135/2016</t>
  </si>
  <si>
    <t xml:space="preserve">Голубовић, Стефан   </t>
  </si>
  <si>
    <t xml:space="preserve"> 315/2016</t>
  </si>
  <si>
    <t xml:space="preserve">Јаношевић, Анђела   </t>
  </si>
  <si>
    <t xml:space="preserve"> 107/2015</t>
  </si>
  <si>
    <t xml:space="preserve">Месар, Невена   </t>
  </si>
  <si>
    <t xml:space="preserve"> 487/2017</t>
  </si>
  <si>
    <t xml:space="preserve">Милорадовић, Ана   </t>
  </si>
  <si>
    <t xml:space="preserve"> 91/2016</t>
  </si>
  <si>
    <t xml:space="preserve">Пантелић, Кристина   </t>
  </si>
  <si>
    <t xml:space="preserve"> 163/2016</t>
  </si>
  <si>
    <t xml:space="preserve">Петковић, Леа   </t>
  </si>
  <si>
    <t xml:space="preserve"> 115/2015</t>
  </si>
  <si>
    <t xml:space="preserve">Пилиповић, Марина   </t>
  </si>
  <si>
    <t xml:space="preserve"> 15/2016</t>
  </si>
  <si>
    <t xml:space="preserve">Радуловић, Сања   </t>
  </si>
  <si>
    <t xml:space="preserve"> 111/2016</t>
  </si>
  <si>
    <t xml:space="preserve">Ранковић, Александар   </t>
  </si>
  <si>
    <t xml:space="preserve"> 47/2016</t>
  </si>
  <si>
    <t xml:space="preserve">Ружић, Александра   </t>
  </si>
  <si>
    <t xml:space="preserve"> 479/2017</t>
  </si>
  <si>
    <t xml:space="preserve">Стефановић, Александар   </t>
  </si>
  <si>
    <t xml:space="preserve"> 263/2016</t>
  </si>
  <si>
    <t xml:space="preserve">Тришовић, Михаило   </t>
  </si>
  <si>
    <t>први кол.</t>
  </si>
  <si>
    <t>други кол.</t>
  </si>
  <si>
    <t>укупно</t>
  </si>
  <si>
    <t>Резултати колоквијума из Анализе 3 (И смер)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</si>
</sst>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28.28125" style="0" customWidth="1"/>
    <col min="4" max="4" width="10.7109375" style="0" customWidth="1"/>
  </cols>
  <sheetData>
    <row r="1" spans="1:7" ht="15">
      <c r="A1" s="2" t="s">
        <v>55</v>
      </c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4" spans="1:5" ht="15">
      <c r="A4" s="1" t="s">
        <v>0</v>
      </c>
      <c r="B4" s="1" t="s">
        <v>1</v>
      </c>
      <c r="C4" s="1" t="s">
        <v>52</v>
      </c>
      <c r="D4" s="1" t="s">
        <v>53</v>
      </c>
      <c r="E4" s="1" t="s">
        <v>54</v>
      </c>
    </row>
    <row r="6" spans="1:5" ht="15">
      <c r="A6" t="s">
        <v>44</v>
      </c>
      <c r="B6" t="s">
        <v>45</v>
      </c>
      <c r="C6">
        <v>29</v>
      </c>
      <c r="D6">
        <v>26</v>
      </c>
      <c r="E6" s="3">
        <f>C:C+D:D</f>
        <v>55</v>
      </c>
    </row>
    <row r="7" spans="1:5" ht="15">
      <c r="A7" t="s">
        <v>36</v>
      </c>
      <c r="B7" t="s">
        <v>37</v>
      </c>
      <c r="C7">
        <v>27</v>
      </c>
      <c r="D7">
        <v>28</v>
      </c>
      <c r="E7" s="3">
        <f>C:C+D:D</f>
        <v>55</v>
      </c>
    </row>
    <row r="8" spans="1:5" ht="15">
      <c r="A8" t="s">
        <v>38</v>
      </c>
      <c r="B8" t="s">
        <v>39</v>
      </c>
      <c r="C8">
        <v>28</v>
      </c>
      <c r="D8">
        <v>26</v>
      </c>
      <c r="E8" s="3">
        <f>C:C+D:D</f>
        <v>54</v>
      </c>
    </row>
    <row r="9" spans="1:5" ht="15">
      <c r="A9" t="s">
        <v>28</v>
      </c>
      <c r="B9" t="s">
        <v>29</v>
      </c>
      <c r="C9">
        <v>25</v>
      </c>
      <c r="D9">
        <v>24</v>
      </c>
      <c r="E9" s="3">
        <f>C:C+D:D</f>
        <v>49</v>
      </c>
    </row>
    <row r="10" spans="1:5" ht="15">
      <c r="A10" t="s">
        <v>30</v>
      </c>
      <c r="B10" t="s">
        <v>31</v>
      </c>
      <c r="C10">
        <v>21</v>
      </c>
      <c r="D10">
        <v>24</v>
      </c>
      <c r="E10" s="3">
        <f>C:C+D:D</f>
        <v>45</v>
      </c>
    </row>
    <row r="11" spans="1:5" ht="15">
      <c r="A11" t="s">
        <v>46</v>
      </c>
      <c r="B11" t="s">
        <v>47</v>
      </c>
      <c r="C11">
        <v>25</v>
      </c>
      <c r="D11">
        <v>19</v>
      </c>
      <c r="E11" s="3">
        <f>C:C+D:D</f>
        <v>44</v>
      </c>
    </row>
    <row r="12" spans="1:5" ht="15">
      <c r="A12" t="s">
        <v>24</v>
      </c>
      <c r="B12" t="s">
        <v>25</v>
      </c>
      <c r="C12">
        <v>26</v>
      </c>
      <c r="D12">
        <v>15</v>
      </c>
      <c r="E12" s="3">
        <f>C:C+D:D</f>
        <v>41</v>
      </c>
    </row>
    <row r="13" spans="1:5" ht="15">
      <c r="A13" t="s">
        <v>26</v>
      </c>
      <c r="B13" t="s">
        <v>27</v>
      </c>
      <c r="C13">
        <v>23</v>
      </c>
      <c r="D13">
        <v>17</v>
      </c>
      <c r="E13" s="3">
        <f>C:C+D:D</f>
        <v>40</v>
      </c>
    </row>
    <row r="14" spans="1:5" ht="15">
      <c r="A14" t="s">
        <v>34</v>
      </c>
      <c r="B14" t="s">
        <v>35</v>
      </c>
      <c r="C14">
        <v>18</v>
      </c>
      <c r="D14">
        <v>15</v>
      </c>
      <c r="E14" s="3">
        <f>C:C+D:D</f>
        <v>33</v>
      </c>
    </row>
    <row r="15" spans="1:5" ht="15">
      <c r="A15" t="s">
        <v>18</v>
      </c>
      <c r="B15" t="s">
        <v>19</v>
      </c>
      <c r="C15">
        <v>19</v>
      </c>
      <c r="D15">
        <v>13</v>
      </c>
      <c r="E15" s="3">
        <f>C:C+D:D</f>
        <v>32</v>
      </c>
    </row>
    <row r="16" spans="1:5" ht="15">
      <c r="A16" t="s">
        <v>10</v>
      </c>
      <c r="B16" t="s">
        <v>11</v>
      </c>
      <c r="C16">
        <v>20</v>
      </c>
      <c r="D16">
        <v>10</v>
      </c>
      <c r="E16" s="3">
        <f>C:C+D:D</f>
        <v>30</v>
      </c>
    </row>
    <row r="17" spans="1:5" ht="15">
      <c r="A17" t="s">
        <v>48</v>
      </c>
      <c r="B17" t="s">
        <v>49</v>
      </c>
      <c r="C17">
        <v>17</v>
      </c>
      <c r="D17">
        <v>13</v>
      </c>
      <c r="E17" s="3">
        <f>C:C+D:D</f>
        <v>30</v>
      </c>
    </row>
    <row r="18" spans="1:5" ht="15">
      <c r="A18" t="s">
        <v>22</v>
      </c>
      <c r="B18" t="s">
        <v>23</v>
      </c>
      <c r="C18">
        <v>15</v>
      </c>
      <c r="D18">
        <v>15</v>
      </c>
      <c r="E18" s="3">
        <f>C:C+D:D</f>
        <v>30</v>
      </c>
    </row>
    <row r="19" spans="1:5" ht="15">
      <c r="A19" t="s">
        <v>20</v>
      </c>
      <c r="B19" t="s">
        <v>21</v>
      </c>
      <c r="C19">
        <v>21</v>
      </c>
      <c r="D19">
        <v>7</v>
      </c>
      <c r="E19">
        <f>C:C+D:D</f>
        <v>28</v>
      </c>
    </row>
    <row r="20" spans="1:5" ht="15">
      <c r="A20" t="s">
        <v>2</v>
      </c>
      <c r="B20" t="s">
        <v>3</v>
      </c>
      <c r="C20">
        <v>21</v>
      </c>
      <c r="D20">
        <v>5</v>
      </c>
      <c r="E20">
        <f>C:C+D:D</f>
        <v>26</v>
      </c>
    </row>
    <row r="21" spans="1:5" ht="15">
      <c r="A21" t="s">
        <v>8</v>
      </c>
      <c r="B21" t="s">
        <v>9</v>
      </c>
      <c r="C21">
        <v>14</v>
      </c>
      <c r="D21">
        <v>5</v>
      </c>
      <c r="E21">
        <f>C:C+D:D</f>
        <v>19</v>
      </c>
    </row>
    <row r="22" spans="1:5" ht="15">
      <c r="A22" t="s">
        <v>6</v>
      </c>
      <c r="B22" t="s">
        <v>7</v>
      </c>
      <c r="C22">
        <v>16</v>
      </c>
      <c r="E22">
        <f>C:C+D:D</f>
        <v>16</v>
      </c>
    </row>
    <row r="23" spans="1:5" ht="15">
      <c r="A23" t="s">
        <v>14</v>
      </c>
      <c r="B23" t="s">
        <v>15</v>
      </c>
      <c r="C23">
        <v>16</v>
      </c>
      <c r="E23">
        <f>C:C+D:D</f>
        <v>16</v>
      </c>
    </row>
    <row r="24" spans="1:5" ht="15">
      <c r="A24" t="s">
        <v>16</v>
      </c>
      <c r="B24" t="s">
        <v>17</v>
      </c>
      <c r="C24">
        <v>13</v>
      </c>
      <c r="E24">
        <f>C:C+D:D</f>
        <v>13</v>
      </c>
    </row>
    <row r="25" spans="1:5" ht="15">
      <c r="A25" t="s">
        <v>4</v>
      </c>
      <c r="B25" t="s">
        <v>5</v>
      </c>
      <c r="C25">
        <v>12</v>
      </c>
      <c r="E25">
        <f>C:C+D:D</f>
        <v>12</v>
      </c>
    </row>
    <row r="26" spans="1:5" ht="15">
      <c r="A26" t="s">
        <v>40</v>
      </c>
      <c r="B26" t="s">
        <v>41</v>
      </c>
      <c r="C26">
        <v>10</v>
      </c>
      <c r="E26">
        <f>C:C+D:D</f>
        <v>10</v>
      </c>
    </row>
    <row r="27" spans="1:5" ht="15">
      <c r="A27" t="s">
        <v>12</v>
      </c>
      <c r="B27" t="s">
        <v>13</v>
      </c>
      <c r="C27">
        <v>8</v>
      </c>
      <c r="E27">
        <f>C:C+D:D</f>
        <v>8</v>
      </c>
    </row>
    <row r="28" spans="1:5" ht="15">
      <c r="A28" t="s">
        <v>42</v>
      </c>
      <c r="B28" t="s">
        <v>43</v>
      </c>
      <c r="C28">
        <v>8</v>
      </c>
      <c r="E28">
        <f>C:C+D:D</f>
        <v>8</v>
      </c>
    </row>
    <row r="29" spans="1:5" ht="15">
      <c r="A29" t="s">
        <v>32</v>
      </c>
      <c r="B29" t="s">
        <v>33</v>
      </c>
      <c r="C29">
        <v>6</v>
      </c>
      <c r="E29">
        <f>C:C+D:D</f>
        <v>6</v>
      </c>
    </row>
    <row r="30" spans="1:5" ht="15">
      <c r="A30" t="s">
        <v>50</v>
      </c>
      <c r="B30" t="s">
        <v>51</v>
      </c>
      <c r="C30">
        <v>1</v>
      </c>
      <c r="E30">
        <f>C:C+D:D</f>
        <v>1</v>
      </c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2018-04-19T13:53:49Z</dcterms:created>
  <dcterms:modified xsi:type="dcterms:W3CDTF">2018-06-04T12:43:22Z</dcterms:modified>
  <cp:category/>
  <cp:version/>
  <cp:contentType/>
  <cp:contentStatus/>
</cp:coreProperties>
</file>