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udentiListaV09" sheetId="1" r:id="rId1"/>
  </sheets>
  <definedNames/>
  <calcPr fullCalcOnLoad="1"/>
</workbook>
</file>

<file path=xl/sharedStrings.xml><?xml version="1.0" encoding="utf-8"?>
<sst xmlns="http://schemas.openxmlformats.org/spreadsheetml/2006/main" count="191" uniqueCount="168">
  <si>
    <t>Комплексне функције 2014/2015</t>
  </si>
  <si>
    <t>Колоквијум</t>
  </si>
  <si>
    <t>Јануар 1</t>
  </si>
  <si>
    <t>Јануар 2</t>
  </si>
  <si>
    <t>Јун 1</t>
  </si>
  <si>
    <t>Септембар</t>
  </si>
  <si>
    <t>Бр.</t>
  </si>
  <si>
    <t>Индекс</t>
  </si>
  <si>
    <t>Име и презиме</t>
  </si>
  <si>
    <t>зад1 (макс=10)</t>
  </si>
  <si>
    <t>зад2 (макс=10)</t>
  </si>
  <si>
    <t>зад3 (макс=10)</t>
  </si>
  <si>
    <t>зад4 (макс=10)</t>
  </si>
  <si>
    <t>зад5 (макс=10)</t>
  </si>
  <si>
    <t>УКУПНО</t>
  </si>
  <si>
    <t>УСМЕНИ</t>
  </si>
  <si>
    <t>НАПОМЕНА</t>
  </si>
  <si>
    <t xml:space="preserve"> 329/2012</t>
  </si>
  <si>
    <t xml:space="preserve">Бацић, Никола   </t>
  </si>
  <si>
    <t xml:space="preserve"> 216/2012</t>
  </si>
  <si>
    <t xml:space="preserve">Бјелић, Драгана   </t>
  </si>
  <si>
    <t xml:space="preserve"> 224/2010</t>
  </si>
  <si>
    <t xml:space="preserve">Богићевић, Ивана   </t>
  </si>
  <si>
    <t xml:space="preserve"> 14/2013</t>
  </si>
  <si>
    <t xml:space="preserve">Бошковић, Александра   </t>
  </si>
  <si>
    <t xml:space="preserve"> 16/2013</t>
  </si>
  <si>
    <t xml:space="preserve">Брковић, Вукашин   </t>
  </si>
  <si>
    <t xml:space="preserve"> 412/2012</t>
  </si>
  <si>
    <t xml:space="preserve">Вођевић, Дуња   </t>
  </si>
  <si>
    <t xml:space="preserve"> 97/2011</t>
  </si>
  <si>
    <t xml:space="preserve">Вранић, Јелена   </t>
  </si>
  <si>
    <t xml:space="preserve"> 135/2013</t>
  </si>
  <si>
    <t xml:space="preserve">Гавран, Сара   </t>
  </si>
  <si>
    <t xml:space="preserve"> 222/2011</t>
  </si>
  <si>
    <t xml:space="preserve">Гојгић, Тамара   </t>
  </si>
  <si>
    <t xml:space="preserve"> 40/2013</t>
  </si>
  <si>
    <t xml:space="preserve">Гојковић, Наташа   </t>
  </si>
  <si>
    <t xml:space="preserve"> 261/2013</t>
  </si>
  <si>
    <t xml:space="preserve">Граовчевић, Јелена   </t>
  </si>
  <si>
    <t xml:space="preserve"> 171/2011</t>
  </si>
  <si>
    <t xml:space="preserve">Грубић, Драгана   </t>
  </si>
  <si>
    <t xml:space="preserve"> 129/2013</t>
  </si>
  <si>
    <t xml:space="preserve">Драгић, Озренка   </t>
  </si>
  <si>
    <t xml:space="preserve"> 388/2012</t>
  </si>
  <si>
    <t xml:space="preserve">Ђурђевић, Јелена   </t>
  </si>
  <si>
    <t xml:space="preserve"> 11/2013</t>
  </si>
  <si>
    <t xml:space="preserve">Ђурић, Исидора   </t>
  </si>
  <si>
    <t xml:space="preserve"> 160/2010</t>
  </si>
  <si>
    <t xml:space="preserve">Ђурић, Милош   </t>
  </si>
  <si>
    <t xml:space="preserve"> 43/2012</t>
  </si>
  <si>
    <t xml:space="preserve">Зириковић, Светлана   </t>
  </si>
  <si>
    <t xml:space="preserve"> 21/2013</t>
  </si>
  <si>
    <t xml:space="preserve">Ивановић, Благоје   </t>
  </si>
  <si>
    <t xml:space="preserve"> 35/2013</t>
  </si>
  <si>
    <t xml:space="preserve">Илић, Александра   </t>
  </si>
  <si>
    <t xml:space="preserve"> 27/2013</t>
  </si>
  <si>
    <t xml:space="preserve">Јагличић, Катарина   </t>
  </si>
  <si>
    <t xml:space="preserve"> 326/2013</t>
  </si>
  <si>
    <t xml:space="preserve">Јешић, Ана   </t>
  </si>
  <si>
    <t xml:space="preserve"> 141/2013</t>
  </si>
  <si>
    <t xml:space="preserve">Јоксимовић, Андријана   </t>
  </si>
  <si>
    <t xml:space="preserve"> 19/2013</t>
  </si>
  <si>
    <t xml:space="preserve">Костић, Кристина   </t>
  </si>
  <si>
    <t xml:space="preserve"> 82/2013</t>
  </si>
  <si>
    <t xml:space="preserve">Красавац, Јован   </t>
  </si>
  <si>
    <t xml:space="preserve"> 197/2013</t>
  </si>
  <si>
    <t xml:space="preserve">Кришановић, Стефан   </t>
  </si>
  <si>
    <t xml:space="preserve"> 229/2012</t>
  </si>
  <si>
    <t xml:space="preserve">Купрешанин, Аманда   </t>
  </si>
  <si>
    <t xml:space="preserve"> 408/2013</t>
  </si>
  <si>
    <t xml:space="preserve">Лазарева, Марија   </t>
  </si>
  <si>
    <t xml:space="preserve"> 273/2012</t>
  </si>
  <si>
    <t xml:space="preserve">Лалић, Радмила   </t>
  </si>
  <si>
    <t xml:space="preserve"> 246/2010</t>
  </si>
  <si>
    <t xml:space="preserve">Лисинац, Јована   </t>
  </si>
  <si>
    <t xml:space="preserve"> 231/2010</t>
  </si>
  <si>
    <t xml:space="preserve">Љубоја, Милан   </t>
  </si>
  <si>
    <t xml:space="preserve"> 290/2013</t>
  </si>
  <si>
    <t xml:space="preserve">Мареља, Ана   </t>
  </si>
  <si>
    <t xml:space="preserve"> 6/2012</t>
  </si>
  <si>
    <t xml:space="preserve">Марјановић, Марија   </t>
  </si>
  <si>
    <t xml:space="preserve"> 140/2011</t>
  </si>
  <si>
    <t xml:space="preserve">Марковић, Љубомир   </t>
  </si>
  <si>
    <t xml:space="preserve"> 225/2012</t>
  </si>
  <si>
    <t xml:space="preserve">Маројкин, Оливера   </t>
  </si>
  <si>
    <t xml:space="preserve"> 149/2011</t>
  </si>
  <si>
    <t xml:space="preserve">Миладиновић, Ђорђе   </t>
  </si>
  <si>
    <t xml:space="preserve"> 132/2011</t>
  </si>
  <si>
    <t xml:space="preserve">Милијашевић, Анђела   </t>
  </si>
  <si>
    <t xml:space="preserve"> 112/2013</t>
  </si>
  <si>
    <t xml:space="preserve">Милић, Тамара   </t>
  </si>
  <si>
    <t xml:space="preserve"> 15/2013</t>
  </si>
  <si>
    <t xml:space="preserve">Мирић, Катарина   </t>
  </si>
  <si>
    <t xml:space="preserve"> 40/2011</t>
  </si>
  <si>
    <t xml:space="preserve">Недељковић, Јована   </t>
  </si>
  <si>
    <t xml:space="preserve"> 167/2011</t>
  </si>
  <si>
    <t xml:space="preserve">Ненадић, Ана   </t>
  </si>
  <si>
    <t xml:space="preserve"> 348/2012</t>
  </si>
  <si>
    <t xml:space="preserve">Олуић, Владимир   </t>
  </si>
  <si>
    <t xml:space="preserve"> 196/2011</t>
  </si>
  <si>
    <t xml:space="preserve">Павловић, Тамара   </t>
  </si>
  <si>
    <t xml:space="preserve"> 12/2013</t>
  </si>
  <si>
    <t xml:space="preserve">Пејатовић, Александар   </t>
  </si>
  <si>
    <t xml:space="preserve"> 10/2013</t>
  </si>
  <si>
    <t xml:space="preserve">Пешић, Филип   </t>
  </si>
  <si>
    <t xml:space="preserve"> 310/2013</t>
  </si>
  <si>
    <t xml:space="preserve">Пјешчић, Милица   </t>
  </si>
  <si>
    <t xml:space="preserve"> 79/2012</t>
  </si>
  <si>
    <t xml:space="preserve">Пузовић, Јелена   </t>
  </si>
  <si>
    <t xml:space="preserve"> 169/2012</t>
  </si>
  <si>
    <t xml:space="preserve">Радовановић, Данијела   </t>
  </si>
  <si>
    <t xml:space="preserve"> 87/2011</t>
  </si>
  <si>
    <t xml:space="preserve">Радојевић, Никола   </t>
  </si>
  <si>
    <t xml:space="preserve"> 3/2013</t>
  </si>
  <si>
    <t xml:space="preserve">Радосављевић, Марко   </t>
  </si>
  <si>
    <t xml:space="preserve"> 42/2013</t>
  </si>
  <si>
    <t xml:space="preserve">Сворцан, Катарина   </t>
  </si>
  <si>
    <t xml:space="preserve"> 98/2012</t>
  </si>
  <si>
    <t xml:space="preserve">Симовић, Стефан   </t>
  </si>
  <si>
    <t xml:space="preserve"> 138/2011</t>
  </si>
  <si>
    <t xml:space="preserve">Смиљанић, Милина   </t>
  </si>
  <si>
    <t xml:space="preserve"> 125/2013</t>
  </si>
  <si>
    <t xml:space="preserve">Стаменић, Аница   </t>
  </si>
  <si>
    <t xml:space="preserve"> 227/2012</t>
  </si>
  <si>
    <t xml:space="preserve">Станимировић, Јована   </t>
  </si>
  <si>
    <t xml:space="preserve"> 144/2012</t>
  </si>
  <si>
    <t xml:space="preserve">Станојевић, Јелена   </t>
  </si>
  <si>
    <t xml:space="preserve"> 75/2011</t>
  </si>
  <si>
    <t xml:space="preserve">Стеванић, Вељко   </t>
  </si>
  <si>
    <t xml:space="preserve"> 82/2011</t>
  </si>
  <si>
    <t xml:space="preserve">Стевановић, Марина   </t>
  </si>
  <si>
    <t xml:space="preserve"> 241/2012</t>
  </si>
  <si>
    <t xml:space="preserve">Стојковић, Марко   </t>
  </si>
  <si>
    <t xml:space="preserve"> 26/2011</t>
  </si>
  <si>
    <t xml:space="preserve">Столица, Николина   </t>
  </si>
  <si>
    <t xml:space="preserve"> 143/2013</t>
  </si>
  <si>
    <t xml:space="preserve">Тачић, Урош   </t>
  </si>
  <si>
    <t xml:space="preserve"> 210/2013</t>
  </si>
  <si>
    <t xml:space="preserve">Тепавчевић, Јелена   </t>
  </si>
  <si>
    <t xml:space="preserve"> 15/2012</t>
  </si>
  <si>
    <t xml:space="preserve">Тешић, Никола   </t>
  </si>
  <si>
    <t xml:space="preserve"> 186/2013</t>
  </si>
  <si>
    <t xml:space="preserve">Тимар, Сања   </t>
  </si>
  <si>
    <t xml:space="preserve"> 323/2012</t>
  </si>
  <si>
    <t xml:space="preserve">Тодоровић, Ивана   </t>
  </si>
  <si>
    <t xml:space="preserve"> 5/2013</t>
  </si>
  <si>
    <t xml:space="preserve">Трајковић, Ђорђе   </t>
  </si>
  <si>
    <t xml:space="preserve"> 120/2012</t>
  </si>
  <si>
    <t xml:space="preserve">Трајковић, Ивана   </t>
  </si>
  <si>
    <t xml:space="preserve"> 284/2013</t>
  </si>
  <si>
    <t xml:space="preserve">Ћосић, Марко   </t>
  </si>
  <si>
    <t xml:space="preserve"> 79/2013</t>
  </si>
  <si>
    <t xml:space="preserve">Урошевић, Јасминка   </t>
  </si>
  <si>
    <t xml:space="preserve"> 158/2012</t>
  </si>
  <si>
    <t xml:space="preserve">Цицварић, Јелена   </t>
  </si>
  <si>
    <t xml:space="preserve"> 292/2010</t>
  </si>
  <si>
    <t xml:space="preserve">Шимрак, Слађана   </t>
  </si>
  <si>
    <t>245/2007</t>
  </si>
  <si>
    <t>Станојковић, Негослав</t>
  </si>
  <si>
    <t>148/2007</t>
  </si>
  <si>
    <t>Рачић, Нина</t>
  </si>
  <si>
    <t>217/2009</t>
  </si>
  <si>
    <t>Вићентијевић, Александра</t>
  </si>
  <si>
    <t>39/2007</t>
  </si>
  <si>
    <t>Жегарац, Давор</t>
  </si>
  <si>
    <t>309/2009</t>
  </si>
  <si>
    <t>Минић, Милена</t>
  </si>
  <si>
    <t>На усмени део испита поѕивају се студенти који су освојили више или једнако 25 поена.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</si>
</sst>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1"/>
  <sheetViews>
    <sheetView tabSelected="1" workbookViewId="0" topLeftCell="V1">
      <selection activeCell="AF4" sqref="AF4"/>
    </sheetView>
  </sheetViews>
  <sheetFormatPr defaultColWidth="9.140625" defaultRowHeight="15"/>
  <cols>
    <col min="1" max="1" width="12.28125" style="0" customWidth="1"/>
    <col min="2" max="2" width="18.8515625" style="0" customWidth="1"/>
    <col min="3" max="3" width="30.8515625" style="0" customWidth="1"/>
    <col min="4" max="4" width="14.00390625" style="0" customWidth="1"/>
    <col min="5" max="5" width="13.57421875" style="0" customWidth="1"/>
    <col min="6" max="6" width="13.7109375" style="0" customWidth="1"/>
    <col min="7" max="7" width="14.140625" style="0" customWidth="1"/>
    <col min="8" max="10" width="13.8515625" style="0" customWidth="1"/>
    <col min="12" max="12" width="9.8515625" style="0" customWidth="1"/>
    <col min="13" max="13" width="14.140625" style="0" customWidth="1"/>
    <col min="14" max="14" width="14.00390625" style="0" customWidth="1"/>
    <col min="15" max="16" width="13.7109375" style="0" customWidth="1"/>
    <col min="17" max="17" width="14.140625" style="0" customWidth="1"/>
    <col min="19" max="19" width="10.57421875" style="0" customWidth="1"/>
    <col min="20" max="21" width="13.8515625" style="0" customWidth="1"/>
    <col min="22" max="22" width="14.00390625" style="0" customWidth="1"/>
    <col min="23" max="23" width="13.8515625" style="0" customWidth="1"/>
    <col min="24" max="24" width="14.28125" style="0" customWidth="1"/>
    <col min="26" max="26" width="9.7109375" style="0" customWidth="1"/>
    <col min="27" max="27" width="14.57421875" style="0" customWidth="1"/>
    <col min="28" max="28" width="14.00390625" style="0" customWidth="1"/>
    <col min="29" max="29" width="13.57421875" style="0" customWidth="1"/>
    <col min="30" max="30" width="13.421875" style="0" customWidth="1"/>
    <col min="31" max="31" width="13.57421875" style="0" customWidth="1"/>
    <col min="33" max="33" width="9.57421875" style="0" customWidth="1"/>
    <col min="34" max="34" width="21.57421875" style="0" customWidth="1"/>
  </cols>
  <sheetData>
    <row r="1" spans="1:27" ht="45" customHeight="1">
      <c r="A1" s="1" t="s">
        <v>0</v>
      </c>
      <c r="D1" s="1" t="s">
        <v>1</v>
      </c>
      <c r="F1" s="1" t="s">
        <v>2</v>
      </c>
      <c r="M1" s="1" t="s">
        <v>3</v>
      </c>
      <c r="T1" s="1" t="s">
        <v>4</v>
      </c>
      <c r="AA1" s="1" t="s">
        <v>5</v>
      </c>
    </row>
    <row r="2" spans="1:34" ht="12.7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9</v>
      </c>
      <c r="U2" t="s">
        <v>10</v>
      </c>
      <c r="V2" t="s">
        <v>11</v>
      </c>
      <c r="W2" t="s">
        <v>12</v>
      </c>
      <c r="X2" t="s">
        <v>13</v>
      </c>
      <c r="Y2" t="s">
        <v>14</v>
      </c>
      <c r="Z2" t="s">
        <v>15</v>
      </c>
      <c r="AA2" t="s">
        <v>9</v>
      </c>
      <c r="AB2" t="s">
        <v>10</v>
      </c>
      <c r="AC2" t="s">
        <v>11</v>
      </c>
      <c r="AD2" t="s">
        <v>12</v>
      </c>
      <c r="AE2" t="s">
        <v>13</v>
      </c>
      <c r="AF2" s="2" t="s">
        <v>14</v>
      </c>
      <c r="AG2" t="s">
        <v>15</v>
      </c>
      <c r="AH2" t="s">
        <v>16</v>
      </c>
    </row>
    <row r="3" spans="1:32" ht="12.75">
      <c r="A3">
        <v>1</v>
      </c>
      <c r="B3" t="s">
        <v>17</v>
      </c>
      <c r="C3" t="s">
        <v>18</v>
      </c>
      <c r="D3" s="3">
        <v>6</v>
      </c>
      <c r="E3" s="3">
        <v>2</v>
      </c>
      <c r="F3" s="3">
        <v>6</v>
      </c>
      <c r="G3" s="3"/>
      <c r="K3">
        <v>8</v>
      </c>
      <c r="T3" s="3"/>
      <c r="U3" s="3"/>
      <c r="AA3" s="3"/>
      <c r="AB3" s="3"/>
      <c r="AC3" s="3"/>
      <c r="AD3" s="3"/>
      <c r="AE3" s="3"/>
      <c r="AF3" s="4">
        <f>SUM(AA3,AB3,AC3,AD3,AE3)</f>
        <v>0</v>
      </c>
    </row>
    <row r="4" spans="1:32" ht="12.75">
      <c r="A4">
        <v>2</v>
      </c>
      <c r="B4" t="s">
        <v>19</v>
      </c>
      <c r="C4" t="s">
        <v>20</v>
      </c>
      <c r="D4" s="3"/>
      <c r="E4" s="3"/>
      <c r="F4" s="3"/>
      <c r="G4" s="3"/>
      <c r="T4" s="3"/>
      <c r="U4" s="3"/>
      <c r="AA4" s="3">
        <v>5</v>
      </c>
      <c r="AB4" s="3">
        <v>0</v>
      </c>
      <c r="AC4" s="3">
        <v>4</v>
      </c>
      <c r="AD4" s="3">
        <v>0</v>
      </c>
      <c r="AE4" s="3">
        <v>6</v>
      </c>
      <c r="AF4" s="4">
        <f>SUM(AA4,AB4,AC4,AD4,AE4)</f>
        <v>15</v>
      </c>
    </row>
    <row r="5" spans="1:32" ht="12.75">
      <c r="A5">
        <v>3</v>
      </c>
      <c r="B5" t="s">
        <v>21</v>
      </c>
      <c r="C5" t="s">
        <v>22</v>
      </c>
      <c r="D5" s="3"/>
      <c r="E5" s="3"/>
      <c r="F5" s="3"/>
      <c r="G5" s="3"/>
      <c r="T5" s="3"/>
      <c r="U5" s="3"/>
      <c r="AA5" s="3"/>
      <c r="AB5" s="3"/>
      <c r="AC5" s="3"/>
      <c r="AD5" s="3"/>
      <c r="AE5" s="3"/>
      <c r="AF5" s="4">
        <f>SUM(AA5,AB5,AC5,AD5,AE5)</f>
        <v>0</v>
      </c>
    </row>
    <row r="6" spans="1:32" ht="12.75">
      <c r="A6">
        <v>4</v>
      </c>
      <c r="B6" t="s">
        <v>23</v>
      </c>
      <c r="C6" t="s">
        <v>24</v>
      </c>
      <c r="D6" s="3"/>
      <c r="E6" s="3"/>
      <c r="F6" s="3"/>
      <c r="G6" s="3"/>
      <c r="T6" s="3"/>
      <c r="U6" s="3"/>
      <c r="V6">
        <v>7</v>
      </c>
      <c r="W6">
        <v>10</v>
      </c>
      <c r="X6">
        <v>5</v>
      </c>
      <c r="AA6" s="3"/>
      <c r="AB6" s="3"/>
      <c r="AC6" s="3"/>
      <c r="AD6" s="3"/>
      <c r="AE6" s="3"/>
      <c r="AF6" s="4">
        <f>SUM(AA6,AB6,AC6,AD6,AE6)</f>
        <v>0</v>
      </c>
    </row>
    <row r="7" spans="1:32" ht="12.75">
      <c r="A7">
        <v>5</v>
      </c>
      <c r="B7" t="s">
        <v>25</v>
      </c>
      <c r="C7" t="s">
        <v>26</v>
      </c>
      <c r="D7" s="3">
        <v>10</v>
      </c>
      <c r="E7" s="3">
        <v>9</v>
      </c>
      <c r="F7" s="3"/>
      <c r="G7" s="3"/>
      <c r="H7">
        <v>10</v>
      </c>
      <c r="I7">
        <v>7</v>
      </c>
      <c r="J7">
        <v>3</v>
      </c>
      <c r="K7">
        <v>39</v>
      </c>
      <c r="T7" s="3"/>
      <c r="U7" s="3"/>
      <c r="AA7" s="3"/>
      <c r="AB7" s="3"/>
      <c r="AC7" s="3"/>
      <c r="AD7" s="3"/>
      <c r="AE7" s="3"/>
      <c r="AF7" s="4">
        <f>SUM(AA7,AB7,AC7,AD7,AE7)</f>
        <v>0</v>
      </c>
    </row>
    <row r="8" spans="1:32" ht="12.75">
      <c r="A8">
        <v>6</v>
      </c>
      <c r="B8" t="s">
        <v>27</v>
      </c>
      <c r="C8" t="s">
        <v>28</v>
      </c>
      <c r="D8" s="3"/>
      <c r="E8" s="3"/>
      <c r="F8" s="3"/>
      <c r="G8" s="3"/>
      <c r="T8" s="3"/>
      <c r="U8" s="3"/>
      <c r="AA8" s="3"/>
      <c r="AB8" s="3"/>
      <c r="AC8" s="3"/>
      <c r="AD8" s="3"/>
      <c r="AE8" s="3"/>
      <c r="AF8" s="4">
        <f>SUM(AA8,AB8,AC8,AD8,AE8)</f>
        <v>0</v>
      </c>
    </row>
    <row r="9" spans="1:32" ht="12.75">
      <c r="A9">
        <v>7</v>
      </c>
      <c r="B9" t="s">
        <v>29</v>
      </c>
      <c r="C9" t="s">
        <v>30</v>
      </c>
      <c r="D9" s="3"/>
      <c r="E9" s="3"/>
      <c r="F9" s="3"/>
      <c r="G9" s="3"/>
      <c r="T9" s="3"/>
      <c r="U9" s="3"/>
      <c r="AA9" s="3"/>
      <c r="AB9" s="3"/>
      <c r="AC9" s="3"/>
      <c r="AD9" s="3"/>
      <c r="AE9" s="3"/>
      <c r="AF9" s="4">
        <f>SUM(AA9,AB9,AC9,AD9,AE9)</f>
        <v>0</v>
      </c>
    </row>
    <row r="10" spans="1:32" ht="12.75">
      <c r="A10">
        <v>8</v>
      </c>
      <c r="B10" t="s">
        <v>31</v>
      </c>
      <c r="C10" t="s">
        <v>32</v>
      </c>
      <c r="D10" s="3">
        <v>1</v>
      </c>
      <c r="E10" s="3">
        <v>9</v>
      </c>
      <c r="F10" s="3"/>
      <c r="G10" s="3"/>
      <c r="T10" s="3">
        <v>8</v>
      </c>
      <c r="U10" s="3"/>
      <c r="W10">
        <v>5</v>
      </c>
      <c r="X10">
        <v>2</v>
      </c>
      <c r="AA10" s="3"/>
      <c r="AB10" s="3"/>
      <c r="AC10" s="3"/>
      <c r="AD10" s="3"/>
      <c r="AE10" s="3"/>
      <c r="AF10" s="4">
        <f>SUM(AA10,AB10,AC10,AD10,AE10)</f>
        <v>0</v>
      </c>
    </row>
    <row r="11" spans="1:32" ht="12.75">
      <c r="A11">
        <v>9</v>
      </c>
      <c r="B11" t="s">
        <v>33</v>
      </c>
      <c r="C11" t="s">
        <v>34</v>
      </c>
      <c r="D11" s="3">
        <v>1</v>
      </c>
      <c r="E11" s="3">
        <v>3</v>
      </c>
      <c r="F11" s="3"/>
      <c r="G11" s="3"/>
      <c r="T11" s="3"/>
      <c r="U11" s="3"/>
      <c r="V11">
        <v>6</v>
      </c>
      <c r="W11">
        <v>5</v>
      </c>
      <c r="X11">
        <v>5</v>
      </c>
      <c r="AA11" s="3"/>
      <c r="AB11" s="3"/>
      <c r="AC11" s="3"/>
      <c r="AD11" s="3"/>
      <c r="AE11" s="3"/>
      <c r="AF11" s="4">
        <f>SUM(AA11,AB11,AC11,AD11,AE11)</f>
        <v>0</v>
      </c>
    </row>
    <row r="12" spans="1:32" ht="12.75">
      <c r="A12">
        <v>10</v>
      </c>
      <c r="B12" t="s">
        <v>35</v>
      </c>
      <c r="C12" t="s">
        <v>36</v>
      </c>
      <c r="D12" s="3">
        <v>0</v>
      </c>
      <c r="E12" s="3">
        <v>0</v>
      </c>
      <c r="F12" s="3"/>
      <c r="G12" s="3"/>
      <c r="T12" s="3"/>
      <c r="U12" s="3"/>
      <c r="AA12" s="3"/>
      <c r="AB12" s="3"/>
      <c r="AC12" s="3"/>
      <c r="AD12" s="3"/>
      <c r="AE12" s="3"/>
      <c r="AF12" s="4">
        <f>SUM(AA12,AB12,AC12,AD12,AE12)</f>
        <v>0</v>
      </c>
    </row>
    <row r="13" spans="1:32" ht="12.75">
      <c r="A13">
        <v>11</v>
      </c>
      <c r="B13" t="s">
        <v>37</v>
      </c>
      <c r="C13" t="s">
        <v>38</v>
      </c>
      <c r="D13" s="3">
        <v>10</v>
      </c>
      <c r="E13" s="3">
        <v>1</v>
      </c>
      <c r="F13" s="3"/>
      <c r="G13" s="3"/>
      <c r="T13" s="3">
        <v>3</v>
      </c>
      <c r="U13" s="3">
        <v>10</v>
      </c>
      <c r="V13">
        <v>5</v>
      </c>
      <c r="W13">
        <v>10</v>
      </c>
      <c r="AA13" s="3"/>
      <c r="AB13" s="3"/>
      <c r="AC13" s="3"/>
      <c r="AD13" s="3"/>
      <c r="AE13" s="3"/>
      <c r="AF13" s="4">
        <f>SUM(AA13,AB13,AC13,AD13,AE13)</f>
        <v>0</v>
      </c>
    </row>
    <row r="14" spans="1:32" ht="12.75">
      <c r="A14">
        <v>12</v>
      </c>
      <c r="B14" t="s">
        <v>39</v>
      </c>
      <c r="C14" t="s">
        <v>40</v>
      </c>
      <c r="D14" s="3"/>
      <c r="E14" s="3"/>
      <c r="F14" s="3"/>
      <c r="G14" s="3"/>
      <c r="T14" s="3"/>
      <c r="U14" s="3"/>
      <c r="AA14" s="3"/>
      <c r="AB14" s="3"/>
      <c r="AC14" s="3"/>
      <c r="AD14" s="3"/>
      <c r="AE14" s="3"/>
      <c r="AF14" s="4">
        <f>SUM(AA14,AB14,AC14,AD14,AE14)</f>
        <v>0</v>
      </c>
    </row>
    <row r="15" spans="1:32" ht="12.75">
      <c r="A15">
        <v>13</v>
      </c>
      <c r="B15" t="s">
        <v>41</v>
      </c>
      <c r="C15" t="s">
        <v>42</v>
      </c>
      <c r="D15" s="3">
        <v>0</v>
      </c>
      <c r="E15" s="3">
        <v>9</v>
      </c>
      <c r="F15" s="3"/>
      <c r="G15" s="3"/>
      <c r="T15" s="3"/>
      <c r="U15" s="3"/>
      <c r="AA15" s="3"/>
      <c r="AB15" s="3"/>
      <c r="AC15" s="3"/>
      <c r="AD15" s="3"/>
      <c r="AE15" s="3"/>
      <c r="AF15" s="4">
        <f>SUM(AA15,AB15,AC15,AD15,AE15)</f>
        <v>0</v>
      </c>
    </row>
    <row r="16" spans="1:32" ht="12.75">
      <c r="A16">
        <v>14</v>
      </c>
      <c r="B16" t="s">
        <v>43</v>
      </c>
      <c r="C16" t="s">
        <v>44</v>
      </c>
      <c r="D16" s="3">
        <v>1</v>
      </c>
      <c r="E16" s="3">
        <v>8</v>
      </c>
      <c r="F16" s="3"/>
      <c r="G16" s="3"/>
      <c r="T16" s="3"/>
      <c r="U16" s="3"/>
      <c r="AA16" s="3"/>
      <c r="AB16" s="3"/>
      <c r="AC16" s="3"/>
      <c r="AD16" s="3"/>
      <c r="AE16" s="3"/>
      <c r="AF16" s="4">
        <f>SUM(AA16,AB16,AC16,AD16,AE16)</f>
        <v>0</v>
      </c>
    </row>
    <row r="17" spans="1:32" ht="12.75">
      <c r="A17">
        <v>15</v>
      </c>
      <c r="B17" t="s">
        <v>45</v>
      </c>
      <c r="C17" t="s">
        <v>46</v>
      </c>
      <c r="D17" s="3">
        <v>10</v>
      </c>
      <c r="E17" s="3">
        <v>10</v>
      </c>
      <c r="F17" s="3"/>
      <c r="G17" s="3"/>
      <c r="H17">
        <v>3</v>
      </c>
      <c r="I17">
        <v>8</v>
      </c>
      <c r="J17">
        <v>10</v>
      </c>
      <c r="K17">
        <v>41</v>
      </c>
      <c r="T17" s="3"/>
      <c r="U17" s="3"/>
      <c r="AA17" s="3"/>
      <c r="AB17" s="3"/>
      <c r="AC17" s="3"/>
      <c r="AD17" s="3"/>
      <c r="AE17" s="3"/>
      <c r="AF17" s="4">
        <f>SUM(AA17,AB17,AC17,AD17,AE17)</f>
        <v>0</v>
      </c>
    </row>
    <row r="18" spans="1:32" ht="12.75">
      <c r="A18">
        <v>16</v>
      </c>
      <c r="B18" t="s">
        <v>47</v>
      </c>
      <c r="C18" t="s">
        <v>48</v>
      </c>
      <c r="D18" s="3"/>
      <c r="E18" s="3"/>
      <c r="F18" s="3"/>
      <c r="G18" s="3"/>
      <c r="T18" s="3"/>
      <c r="U18" s="3"/>
      <c r="AA18" s="3"/>
      <c r="AB18" s="3"/>
      <c r="AC18" s="3"/>
      <c r="AD18" s="3"/>
      <c r="AE18" s="3"/>
      <c r="AF18" s="4">
        <f>SUM(AA18,AB18,AC18,AD18,AE18)</f>
        <v>0</v>
      </c>
    </row>
    <row r="19" spans="1:32" ht="12.75">
      <c r="A19">
        <v>17</v>
      </c>
      <c r="B19" t="s">
        <v>49</v>
      </c>
      <c r="C19" t="s">
        <v>50</v>
      </c>
      <c r="D19" s="3"/>
      <c r="E19" s="3"/>
      <c r="F19" s="3"/>
      <c r="G19" s="3"/>
      <c r="T19" s="3"/>
      <c r="U19" s="3"/>
      <c r="AA19" s="3">
        <v>5</v>
      </c>
      <c r="AB19" s="3">
        <v>0</v>
      </c>
      <c r="AC19" s="3">
        <v>5</v>
      </c>
      <c r="AD19" s="3">
        <v>0</v>
      </c>
      <c r="AE19" s="3">
        <v>0</v>
      </c>
      <c r="AF19" s="4">
        <f>SUM(AA19,AB19,AC19,AD19,AE19)</f>
        <v>10</v>
      </c>
    </row>
    <row r="20" spans="1:32" ht="12.75">
      <c r="A20">
        <v>18</v>
      </c>
      <c r="B20" t="s">
        <v>51</v>
      </c>
      <c r="C20" t="s">
        <v>52</v>
      </c>
      <c r="D20" s="3">
        <v>7</v>
      </c>
      <c r="E20" s="3">
        <v>9</v>
      </c>
      <c r="F20" s="3"/>
      <c r="G20" s="3"/>
      <c r="H20">
        <v>10</v>
      </c>
      <c r="I20">
        <v>10</v>
      </c>
      <c r="J20">
        <v>10</v>
      </c>
      <c r="K20">
        <v>46</v>
      </c>
      <c r="T20" s="3"/>
      <c r="U20" s="3"/>
      <c r="AA20" s="3"/>
      <c r="AB20" s="3"/>
      <c r="AC20" s="3"/>
      <c r="AD20" s="3"/>
      <c r="AE20" s="3"/>
      <c r="AF20" s="4">
        <f>SUM(AA20,AB20,AC20,AD20,AE20)</f>
        <v>0</v>
      </c>
    </row>
    <row r="21" spans="1:32" ht="12.75">
      <c r="A21">
        <v>19</v>
      </c>
      <c r="B21" t="s">
        <v>53</v>
      </c>
      <c r="C21" t="s">
        <v>54</v>
      </c>
      <c r="D21" s="3">
        <v>3</v>
      </c>
      <c r="E21" s="3">
        <v>6</v>
      </c>
      <c r="F21" s="3">
        <v>3</v>
      </c>
      <c r="G21" s="3"/>
      <c r="I21">
        <v>4</v>
      </c>
      <c r="J21">
        <v>3</v>
      </c>
      <c r="K21">
        <v>16</v>
      </c>
      <c r="T21" s="3"/>
      <c r="U21" s="3"/>
      <c r="AA21" s="3"/>
      <c r="AB21" s="3"/>
      <c r="AC21" s="3"/>
      <c r="AD21" s="3"/>
      <c r="AE21" s="3"/>
      <c r="AF21" s="4">
        <f>SUM(AA21,AB21,AC21,AD21,AE21)</f>
        <v>0</v>
      </c>
    </row>
    <row r="22" spans="1:32" ht="12.75">
      <c r="A22">
        <v>20</v>
      </c>
      <c r="B22" t="s">
        <v>55</v>
      </c>
      <c r="C22" t="s">
        <v>56</v>
      </c>
      <c r="D22" s="3">
        <v>9</v>
      </c>
      <c r="E22" s="3">
        <v>7</v>
      </c>
      <c r="F22" s="3"/>
      <c r="G22" s="3"/>
      <c r="I22">
        <v>4</v>
      </c>
      <c r="J22">
        <v>1</v>
      </c>
      <c r="K22">
        <v>21</v>
      </c>
      <c r="T22" s="3"/>
      <c r="U22" s="3"/>
      <c r="AA22" s="3"/>
      <c r="AB22" s="3"/>
      <c r="AC22" s="3"/>
      <c r="AD22" s="3"/>
      <c r="AE22" s="3"/>
      <c r="AF22" s="4">
        <f>SUM(AA22,AB22,AC22,AD22,AE22)</f>
        <v>0</v>
      </c>
    </row>
    <row r="23" spans="1:32" ht="12.75">
      <c r="A23">
        <v>21</v>
      </c>
      <c r="B23" t="s">
        <v>57</v>
      </c>
      <c r="C23" t="s">
        <v>58</v>
      </c>
      <c r="D23" s="3"/>
      <c r="E23" s="3"/>
      <c r="F23" s="3">
        <v>1</v>
      </c>
      <c r="G23" s="3">
        <v>5</v>
      </c>
      <c r="I23">
        <v>4</v>
      </c>
      <c r="T23" s="3">
        <v>5</v>
      </c>
      <c r="U23" s="3">
        <v>8</v>
      </c>
      <c r="V23">
        <v>4</v>
      </c>
      <c r="W23">
        <v>5</v>
      </c>
      <c r="AA23" s="3"/>
      <c r="AB23" s="3"/>
      <c r="AC23" s="3"/>
      <c r="AD23" s="3"/>
      <c r="AE23" s="3"/>
      <c r="AF23" s="4">
        <f>SUM(AA23,AB23,AC23,AD23,AE23)</f>
        <v>0</v>
      </c>
    </row>
    <row r="24" spans="1:32" ht="12.75">
      <c r="A24">
        <v>22</v>
      </c>
      <c r="B24" t="s">
        <v>59</v>
      </c>
      <c r="C24" t="s">
        <v>60</v>
      </c>
      <c r="D24" s="3"/>
      <c r="E24" s="3"/>
      <c r="F24" s="3"/>
      <c r="G24" s="3"/>
      <c r="T24" s="3"/>
      <c r="U24" s="3"/>
      <c r="AA24" s="3">
        <v>0</v>
      </c>
      <c r="AB24" s="3">
        <v>5</v>
      </c>
      <c r="AC24" s="3">
        <v>0</v>
      </c>
      <c r="AD24" s="3">
        <v>0</v>
      </c>
      <c r="AE24" s="3">
        <v>0</v>
      </c>
      <c r="AF24" s="4">
        <f>SUM(AA24,AB24,AC24,AD24,AE24)</f>
        <v>5</v>
      </c>
    </row>
    <row r="25" spans="1:32" ht="12.75">
      <c r="A25">
        <v>23</v>
      </c>
      <c r="B25" t="s">
        <v>61</v>
      </c>
      <c r="C25" t="s">
        <v>62</v>
      </c>
      <c r="D25" s="3">
        <v>10</v>
      </c>
      <c r="E25" s="3">
        <v>10</v>
      </c>
      <c r="F25" s="3"/>
      <c r="G25" s="3"/>
      <c r="H25">
        <v>10</v>
      </c>
      <c r="I25">
        <v>8</v>
      </c>
      <c r="J25">
        <v>3</v>
      </c>
      <c r="K25">
        <v>41</v>
      </c>
      <c r="T25" s="3"/>
      <c r="U25" s="3"/>
      <c r="AA25" s="3"/>
      <c r="AB25" s="3"/>
      <c r="AC25" s="3"/>
      <c r="AD25" s="3"/>
      <c r="AE25" s="3"/>
      <c r="AF25" s="4">
        <f>SUM(AA25,AB25,AC25,AD25,AE25)</f>
        <v>0</v>
      </c>
    </row>
    <row r="26" spans="1:32" ht="12.75">
      <c r="A26">
        <v>24</v>
      </c>
      <c r="B26" t="s">
        <v>63</v>
      </c>
      <c r="C26" t="s">
        <v>64</v>
      </c>
      <c r="D26" s="3"/>
      <c r="E26" s="3"/>
      <c r="F26" s="3">
        <v>1</v>
      </c>
      <c r="G26" s="3"/>
      <c r="H26">
        <v>4</v>
      </c>
      <c r="K26">
        <v>5</v>
      </c>
      <c r="T26" s="3">
        <v>3</v>
      </c>
      <c r="U26" s="3">
        <v>10</v>
      </c>
      <c r="V26">
        <v>3</v>
      </c>
      <c r="W26">
        <v>3</v>
      </c>
      <c r="AA26" s="3"/>
      <c r="AB26" s="3"/>
      <c r="AC26" s="3"/>
      <c r="AD26" s="3"/>
      <c r="AE26" s="3"/>
      <c r="AF26" s="4">
        <f>SUM(AA26,AB26,AC26,AD26,AE26)</f>
        <v>0</v>
      </c>
    </row>
    <row r="27" spans="1:32" ht="12.75">
      <c r="A27">
        <v>25</v>
      </c>
      <c r="B27" t="s">
        <v>65</v>
      </c>
      <c r="C27" t="s">
        <v>66</v>
      </c>
      <c r="D27" s="3">
        <v>5</v>
      </c>
      <c r="E27" s="3">
        <v>6</v>
      </c>
      <c r="F27" s="3">
        <v>10</v>
      </c>
      <c r="G27" s="3">
        <v>10</v>
      </c>
      <c r="H27">
        <v>10</v>
      </c>
      <c r="I27">
        <v>6</v>
      </c>
      <c r="K27">
        <v>36</v>
      </c>
      <c r="T27" s="3"/>
      <c r="U27" s="3"/>
      <c r="AA27" s="3"/>
      <c r="AB27" s="3"/>
      <c r="AC27" s="3"/>
      <c r="AD27" s="3"/>
      <c r="AE27" s="3"/>
      <c r="AF27" s="4">
        <f>SUM(AA27,AB27,AC27,AD27,AE27)</f>
        <v>0</v>
      </c>
    </row>
    <row r="28" spans="1:32" ht="12.75">
      <c r="A28">
        <v>26</v>
      </c>
      <c r="B28" t="s">
        <v>67</v>
      </c>
      <c r="C28" t="s">
        <v>68</v>
      </c>
      <c r="D28" s="3"/>
      <c r="E28" s="3"/>
      <c r="F28" s="3">
        <v>2</v>
      </c>
      <c r="G28" s="3">
        <v>2</v>
      </c>
      <c r="H28">
        <v>5</v>
      </c>
      <c r="I28">
        <v>3</v>
      </c>
      <c r="K28">
        <v>12</v>
      </c>
      <c r="T28" s="3"/>
      <c r="U28" s="3"/>
      <c r="AA28" s="3">
        <v>0</v>
      </c>
      <c r="AB28" s="3">
        <v>0</v>
      </c>
      <c r="AC28" s="3">
        <v>5</v>
      </c>
      <c r="AD28" s="3">
        <v>5</v>
      </c>
      <c r="AE28" s="3">
        <v>0</v>
      </c>
      <c r="AF28" s="4">
        <f>SUM(AA28,AB28,AC28,AD28,AE28)</f>
        <v>10</v>
      </c>
    </row>
    <row r="29" spans="1:32" ht="12.75">
      <c r="A29">
        <v>27</v>
      </c>
      <c r="B29" t="s">
        <v>69</v>
      </c>
      <c r="C29" t="s">
        <v>70</v>
      </c>
      <c r="D29" s="3"/>
      <c r="E29" s="3"/>
      <c r="F29" s="3">
        <v>10</v>
      </c>
      <c r="G29" s="3"/>
      <c r="H29">
        <v>9</v>
      </c>
      <c r="I29">
        <v>3</v>
      </c>
      <c r="J29">
        <v>10</v>
      </c>
      <c r="K29">
        <v>32</v>
      </c>
      <c r="T29" s="3"/>
      <c r="U29" s="3"/>
      <c r="AA29" s="3"/>
      <c r="AB29" s="3"/>
      <c r="AC29" s="3"/>
      <c r="AD29" s="3"/>
      <c r="AE29" s="3"/>
      <c r="AF29" s="4">
        <f>SUM(AA29,AB29,AC29,AD29,AE29)</f>
        <v>0</v>
      </c>
    </row>
    <row r="30" spans="1:32" ht="12.75">
      <c r="A30">
        <v>28</v>
      </c>
      <c r="B30" t="s">
        <v>71</v>
      </c>
      <c r="C30" t="s">
        <v>72</v>
      </c>
      <c r="D30" s="3">
        <v>1</v>
      </c>
      <c r="E30" s="3">
        <v>6</v>
      </c>
      <c r="F30" s="3">
        <v>9</v>
      </c>
      <c r="G30" s="3"/>
      <c r="K30">
        <v>16</v>
      </c>
      <c r="T30" s="3"/>
      <c r="U30" s="3"/>
      <c r="AA30" s="3"/>
      <c r="AB30" s="3"/>
      <c r="AC30" s="3"/>
      <c r="AD30" s="3"/>
      <c r="AE30" s="3"/>
      <c r="AF30" s="4">
        <f>SUM(AA30,AB30,AC30,AD30,AE30)</f>
        <v>0</v>
      </c>
    </row>
    <row r="31" spans="1:32" ht="12.75">
      <c r="A31">
        <v>29</v>
      </c>
      <c r="B31" t="s">
        <v>73</v>
      </c>
      <c r="C31" t="s">
        <v>74</v>
      </c>
      <c r="D31" s="3"/>
      <c r="E31" s="3"/>
      <c r="F31" s="3">
        <v>1</v>
      </c>
      <c r="G31" s="3">
        <v>8</v>
      </c>
      <c r="H31">
        <v>6</v>
      </c>
      <c r="K31">
        <v>15</v>
      </c>
      <c r="T31" s="3"/>
      <c r="U31" s="3"/>
      <c r="AA31" s="3"/>
      <c r="AB31" s="3"/>
      <c r="AC31" s="3"/>
      <c r="AD31" s="3"/>
      <c r="AE31" s="3"/>
      <c r="AF31" s="4">
        <f>SUM(AA31,AB31,AC31,AD31,AE31)</f>
        <v>0</v>
      </c>
    </row>
    <row r="32" spans="1:32" ht="12.75">
      <c r="A32">
        <v>30</v>
      </c>
      <c r="B32" t="s">
        <v>75</v>
      </c>
      <c r="C32" t="s">
        <v>76</v>
      </c>
      <c r="D32" s="3"/>
      <c r="E32" s="3"/>
      <c r="F32" s="3"/>
      <c r="G32" s="3"/>
      <c r="T32" s="3"/>
      <c r="U32" s="3"/>
      <c r="AA32" s="3"/>
      <c r="AB32" s="3"/>
      <c r="AC32" s="3"/>
      <c r="AD32" s="3"/>
      <c r="AE32" s="3"/>
      <c r="AF32" s="4">
        <f>SUM(AA32,AB32,AC32,AD32,AE32)</f>
        <v>0</v>
      </c>
    </row>
    <row r="33" spans="1:32" ht="12.75">
      <c r="A33">
        <v>31</v>
      </c>
      <c r="B33" t="s">
        <v>77</v>
      </c>
      <c r="C33" t="s">
        <v>78</v>
      </c>
      <c r="D33" s="3"/>
      <c r="E33" s="3"/>
      <c r="F33" s="3"/>
      <c r="G33" s="3"/>
      <c r="T33" s="3"/>
      <c r="U33" s="3"/>
      <c r="AA33" s="3"/>
      <c r="AB33" s="3"/>
      <c r="AC33" s="3"/>
      <c r="AD33" s="3"/>
      <c r="AE33" s="3"/>
      <c r="AF33" s="4">
        <f>SUM(AA33,AB33,AC33,AD33,AE33)</f>
        <v>0</v>
      </c>
    </row>
    <row r="34" spans="1:32" ht="12.75">
      <c r="A34">
        <v>32</v>
      </c>
      <c r="B34" t="s">
        <v>79</v>
      </c>
      <c r="C34" t="s">
        <v>80</v>
      </c>
      <c r="D34" s="3"/>
      <c r="E34" s="3"/>
      <c r="F34" s="3">
        <v>6</v>
      </c>
      <c r="G34" s="3">
        <v>2</v>
      </c>
      <c r="H34">
        <v>7</v>
      </c>
      <c r="I34">
        <v>4</v>
      </c>
      <c r="K34">
        <v>19</v>
      </c>
      <c r="T34" s="3"/>
      <c r="U34" s="3"/>
      <c r="AA34" s="3"/>
      <c r="AB34" s="3"/>
      <c r="AC34" s="3"/>
      <c r="AD34" s="3"/>
      <c r="AE34" s="3"/>
      <c r="AF34" s="4">
        <f>SUM(AA34,AB34,AC34,AD34,AE34)</f>
        <v>0</v>
      </c>
    </row>
    <row r="35" spans="1:32" ht="12.75">
      <c r="A35">
        <v>33</v>
      </c>
      <c r="B35" t="s">
        <v>81</v>
      </c>
      <c r="C35" t="s">
        <v>82</v>
      </c>
      <c r="D35" s="3">
        <v>1</v>
      </c>
      <c r="E35" s="3">
        <v>0</v>
      </c>
      <c r="F35" s="3">
        <v>5</v>
      </c>
      <c r="G35" s="3">
        <v>5</v>
      </c>
      <c r="H35">
        <v>1</v>
      </c>
      <c r="J35">
        <v>1</v>
      </c>
      <c r="K35">
        <v>11</v>
      </c>
      <c r="T35" s="3">
        <v>6</v>
      </c>
      <c r="U35" s="3">
        <v>10</v>
      </c>
      <c r="X35">
        <v>2</v>
      </c>
      <c r="AA35" s="3">
        <v>0</v>
      </c>
      <c r="AB35" s="3">
        <v>10</v>
      </c>
      <c r="AC35" s="3">
        <v>0</v>
      </c>
      <c r="AD35" s="3">
        <v>3</v>
      </c>
      <c r="AE35" s="3">
        <v>0</v>
      </c>
      <c r="AF35" s="4">
        <f>SUM(AA35,AB35,AC35,AD35,AE35)</f>
        <v>13</v>
      </c>
    </row>
    <row r="36" spans="1:32" ht="12.75">
      <c r="A36">
        <v>34</v>
      </c>
      <c r="B36" t="s">
        <v>83</v>
      </c>
      <c r="C36" t="s">
        <v>84</v>
      </c>
      <c r="D36" s="3"/>
      <c r="E36" s="3"/>
      <c r="F36" s="3"/>
      <c r="G36" s="3"/>
      <c r="T36" s="3"/>
      <c r="U36" s="3">
        <v>8</v>
      </c>
      <c r="W36">
        <v>5</v>
      </c>
      <c r="X36">
        <v>2</v>
      </c>
      <c r="AA36" s="3">
        <v>5</v>
      </c>
      <c r="AB36" s="3">
        <v>9</v>
      </c>
      <c r="AC36" s="3">
        <v>5</v>
      </c>
      <c r="AD36" s="3">
        <v>9</v>
      </c>
      <c r="AE36" s="3">
        <v>0</v>
      </c>
      <c r="AF36" s="4">
        <f>SUM(AA36,AB36,AC36,AD36,AE36)</f>
        <v>28</v>
      </c>
    </row>
    <row r="37" spans="1:32" ht="12.75">
      <c r="A37">
        <v>35</v>
      </c>
      <c r="B37" t="s">
        <v>85</v>
      </c>
      <c r="C37" t="s">
        <v>86</v>
      </c>
      <c r="D37" s="3"/>
      <c r="E37" s="3"/>
      <c r="F37" s="3"/>
      <c r="G37" s="3"/>
      <c r="T37" s="3"/>
      <c r="U37" s="3"/>
      <c r="AA37" s="3"/>
      <c r="AB37" s="3"/>
      <c r="AC37" s="3"/>
      <c r="AD37" s="3"/>
      <c r="AE37" s="3"/>
      <c r="AF37" s="4">
        <f>SUM(AA37,AB37,AC37,AD37,AE37)</f>
        <v>0</v>
      </c>
    </row>
    <row r="38" spans="1:32" ht="12.75">
      <c r="A38">
        <v>36</v>
      </c>
      <c r="B38" t="s">
        <v>87</v>
      </c>
      <c r="C38" t="s">
        <v>88</v>
      </c>
      <c r="D38" s="3"/>
      <c r="E38" s="3"/>
      <c r="F38" s="3">
        <v>3</v>
      </c>
      <c r="G38" s="3"/>
      <c r="H38">
        <v>5</v>
      </c>
      <c r="I38">
        <v>3</v>
      </c>
      <c r="K38">
        <v>11</v>
      </c>
      <c r="T38" s="3"/>
      <c r="U38" s="3">
        <v>6</v>
      </c>
      <c r="V38">
        <v>6</v>
      </c>
      <c r="W38">
        <v>4</v>
      </c>
      <c r="AA38" s="3"/>
      <c r="AB38" s="3"/>
      <c r="AC38" s="3"/>
      <c r="AD38" s="3"/>
      <c r="AE38" s="3"/>
      <c r="AF38" s="4">
        <f>SUM(AA38,AB38,AC38,AD38,AE38)</f>
        <v>0</v>
      </c>
    </row>
    <row r="39" spans="1:32" ht="12.75">
      <c r="A39">
        <v>37</v>
      </c>
      <c r="B39" t="s">
        <v>89</v>
      </c>
      <c r="C39" t="s">
        <v>90</v>
      </c>
      <c r="D39" s="3">
        <v>7</v>
      </c>
      <c r="E39" s="3">
        <v>10</v>
      </c>
      <c r="F39" s="3"/>
      <c r="G39" s="3"/>
      <c r="H39">
        <v>8</v>
      </c>
      <c r="I39">
        <v>7</v>
      </c>
      <c r="K39">
        <v>32</v>
      </c>
      <c r="T39" s="3"/>
      <c r="U39" s="3"/>
      <c r="AA39" s="3"/>
      <c r="AB39" s="3"/>
      <c r="AC39" s="3"/>
      <c r="AD39" s="3"/>
      <c r="AE39" s="3"/>
      <c r="AF39" s="4">
        <f>SUM(AA39,AB39,AC39,AD39,AE39)</f>
        <v>0</v>
      </c>
    </row>
    <row r="40" spans="1:32" ht="12.75">
      <c r="A40">
        <v>38</v>
      </c>
      <c r="B40" t="s">
        <v>91</v>
      </c>
      <c r="C40" t="s">
        <v>92</v>
      </c>
      <c r="D40" s="3"/>
      <c r="E40" s="3"/>
      <c r="F40" s="3">
        <v>1</v>
      </c>
      <c r="G40" s="3"/>
      <c r="T40" s="3"/>
      <c r="U40" s="3"/>
      <c r="AA40" s="3">
        <v>0</v>
      </c>
      <c r="AB40" s="3">
        <v>10</v>
      </c>
      <c r="AC40" s="3">
        <v>6</v>
      </c>
      <c r="AD40" s="3">
        <v>7</v>
      </c>
      <c r="AE40" s="3">
        <v>0</v>
      </c>
      <c r="AF40" s="4">
        <f>SUM(AA40,AB40,AC40,AD40,AE40)</f>
        <v>23</v>
      </c>
    </row>
    <row r="41" spans="1:32" ht="12.75">
      <c r="A41">
        <v>39</v>
      </c>
      <c r="B41" t="s">
        <v>93</v>
      </c>
      <c r="C41" t="s">
        <v>94</v>
      </c>
      <c r="D41" s="3"/>
      <c r="E41" s="3"/>
      <c r="F41" s="3"/>
      <c r="G41" s="3"/>
      <c r="T41" s="3"/>
      <c r="U41" s="3"/>
      <c r="AA41" s="3">
        <v>6</v>
      </c>
      <c r="AB41" s="3">
        <v>10</v>
      </c>
      <c r="AC41" s="3">
        <v>7</v>
      </c>
      <c r="AD41" s="3">
        <v>8</v>
      </c>
      <c r="AE41" s="3">
        <v>0</v>
      </c>
      <c r="AF41" s="4">
        <f>SUM(AA41,AB41,AC41,AD41,AE41)</f>
        <v>31</v>
      </c>
    </row>
    <row r="42" spans="1:32" ht="12.75">
      <c r="A42">
        <v>40</v>
      </c>
      <c r="B42" t="s">
        <v>95</v>
      </c>
      <c r="C42" t="s">
        <v>96</v>
      </c>
      <c r="D42" s="3"/>
      <c r="E42" s="3"/>
      <c r="F42" s="3"/>
      <c r="G42" s="3"/>
      <c r="T42" s="3"/>
      <c r="U42" s="3"/>
      <c r="AA42" s="3"/>
      <c r="AB42" s="3"/>
      <c r="AC42" s="3"/>
      <c r="AD42" s="3"/>
      <c r="AE42" s="3"/>
      <c r="AF42" s="4">
        <f>SUM(AA42,AB42,AC42,AD42,AE42)</f>
        <v>0</v>
      </c>
    </row>
    <row r="43" spans="1:32" ht="12.75">
      <c r="A43">
        <v>41</v>
      </c>
      <c r="B43" t="s">
        <v>97</v>
      </c>
      <c r="C43" t="s">
        <v>98</v>
      </c>
      <c r="D43" s="3">
        <v>0</v>
      </c>
      <c r="E43" s="3">
        <v>3</v>
      </c>
      <c r="F43" s="3"/>
      <c r="G43" s="3"/>
      <c r="K43">
        <v>3</v>
      </c>
      <c r="T43" s="3"/>
      <c r="U43" s="3"/>
      <c r="AA43" s="3">
        <v>0</v>
      </c>
      <c r="AB43" s="3">
        <v>3</v>
      </c>
      <c r="AC43" s="3">
        <v>6</v>
      </c>
      <c r="AD43" s="3">
        <v>8</v>
      </c>
      <c r="AE43" s="3">
        <v>0</v>
      </c>
      <c r="AF43" s="4">
        <f>SUM(AA43,AB43,AC43,AD43,AE43)</f>
        <v>17</v>
      </c>
    </row>
    <row r="44" spans="1:32" ht="12.75">
      <c r="A44">
        <v>42</v>
      </c>
      <c r="B44" t="s">
        <v>99</v>
      </c>
      <c r="C44" t="s">
        <v>100</v>
      </c>
      <c r="D44" s="3"/>
      <c r="E44" s="3"/>
      <c r="F44" s="3"/>
      <c r="G44" s="3"/>
      <c r="T44" s="3"/>
      <c r="U44" s="3"/>
      <c r="AA44" s="3"/>
      <c r="AB44" s="3"/>
      <c r="AC44" s="3"/>
      <c r="AD44" s="3"/>
      <c r="AE44" s="3"/>
      <c r="AF44" s="4">
        <f>SUM(AA44,AB44,AC44,AD44,AE44)</f>
        <v>0</v>
      </c>
    </row>
    <row r="45" spans="1:32" ht="12.75">
      <c r="A45">
        <v>43</v>
      </c>
      <c r="B45" t="s">
        <v>101</v>
      </c>
      <c r="C45" t="s">
        <v>102</v>
      </c>
      <c r="D45" s="3"/>
      <c r="E45" s="3"/>
      <c r="F45" s="3"/>
      <c r="G45" s="3"/>
      <c r="T45" s="3"/>
      <c r="U45" s="3"/>
      <c r="AA45" s="3"/>
      <c r="AB45" s="3"/>
      <c r="AC45" s="3"/>
      <c r="AD45" s="3"/>
      <c r="AE45" s="3"/>
      <c r="AF45" s="4">
        <f>SUM(AA45,AB45,AC45,AD45,AE45)</f>
        <v>0</v>
      </c>
    </row>
    <row r="46" spans="1:32" ht="12.75">
      <c r="A46">
        <v>44</v>
      </c>
      <c r="B46" t="s">
        <v>103</v>
      </c>
      <c r="C46" t="s">
        <v>104</v>
      </c>
      <c r="D46" s="3">
        <v>10</v>
      </c>
      <c r="E46" s="3">
        <v>5</v>
      </c>
      <c r="F46" s="3"/>
      <c r="G46" s="3">
        <v>10</v>
      </c>
      <c r="H46">
        <v>9</v>
      </c>
      <c r="I46">
        <v>10</v>
      </c>
      <c r="J46">
        <v>5</v>
      </c>
      <c r="K46">
        <v>44</v>
      </c>
      <c r="T46" s="3"/>
      <c r="U46" s="3"/>
      <c r="AA46" s="3"/>
      <c r="AB46" s="3"/>
      <c r="AC46" s="3"/>
      <c r="AD46" s="3"/>
      <c r="AE46" s="3"/>
      <c r="AF46" s="4">
        <f>SUM(AA46,AB46,AC46,AD46,AE46)</f>
        <v>0</v>
      </c>
    </row>
    <row r="47" spans="1:32" ht="12.75">
      <c r="A47">
        <v>45</v>
      </c>
      <c r="B47" t="s">
        <v>105</v>
      </c>
      <c r="C47" t="s">
        <v>106</v>
      </c>
      <c r="D47" s="3"/>
      <c r="E47" s="3"/>
      <c r="F47" s="3"/>
      <c r="G47" s="3"/>
      <c r="T47" s="3"/>
      <c r="U47" s="3"/>
      <c r="AA47" s="3"/>
      <c r="AB47" s="3"/>
      <c r="AC47" s="3"/>
      <c r="AD47" s="3"/>
      <c r="AE47" s="3"/>
      <c r="AF47" s="4">
        <f>SUM(AA47,AB47,AC47,AD47,AE47)</f>
        <v>0</v>
      </c>
    </row>
    <row r="48" spans="1:32" ht="12.75">
      <c r="A48">
        <v>46</v>
      </c>
      <c r="B48" t="s">
        <v>107</v>
      </c>
      <c r="C48" t="s">
        <v>108</v>
      </c>
      <c r="D48" s="3">
        <v>2</v>
      </c>
      <c r="E48" s="3">
        <v>5</v>
      </c>
      <c r="F48" s="3"/>
      <c r="G48" s="3"/>
      <c r="K48">
        <v>7</v>
      </c>
      <c r="T48" s="3">
        <v>4</v>
      </c>
      <c r="U48" s="3">
        <v>4</v>
      </c>
      <c r="V48">
        <v>6</v>
      </c>
      <c r="W48">
        <v>4</v>
      </c>
      <c r="AA48" s="3">
        <v>5</v>
      </c>
      <c r="AB48" s="3">
        <v>6</v>
      </c>
      <c r="AC48" s="3">
        <v>8</v>
      </c>
      <c r="AD48" s="3">
        <v>4</v>
      </c>
      <c r="AE48" s="3">
        <v>0</v>
      </c>
      <c r="AF48" s="4">
        <f>SUM(AA48,AB48,AC48,AD48,AE48)</f>
        <v>23</v>
      </c>
    </row>
    <row r="49" spans="1:32" ht="12.75">
      <c r="A49">
        <v>47</v>
      </c>
      <c r="B49" t="s">
        <v>109</v>
      </c>
      <c r="C49" t="s">
        <v>110</v>
      </c>
      <c r="D49" s="3">
        <v>3</v>
      </c>
      <c r="E49" s="3">
        <v>1</v>
      </c>
      <c r="F49" s="3"/>
      <c r="G49" s="3"/>
      <c r="T49" s="3"/>
      <c r="U49" s="3"/>
      <c r="AA49" s="3"/>
      <c r="AB49" s="3"/>
      <c r="AC49" s="3"/>
      <c r="AD49" s="3"/>
      <c r="AE49" s="3"/>
      <c r="AF49" s="4">
        <f>SUM(AA49,AB49,AC49,AD49,AE49)</f>
        <v>0</v>
      </c>
    </row>
    <row r="50" spans="1:32" ht="12.75">
      <c r="A50">
        <v>48</v>
      </c>
      <c r="B50" t="s">
        <v>111</v>
      </c>
      <c r="C50" t="s">
        <v>112</v>
      </c>
      <c r="D50" s="3"/>
      <c r="E50" s="3"/>
      <c r="F50" s="3"/>
      <c r="G50" s="3"/>
      <c r="T50" s="3"/>
      <c r="U50" s="3"/>
      <c r="AA50" s="3"/>
      <c r="AB50" s="3"/>
      <c r="AC50" s="3"/>
      <c r="AD50" s="3"/>
      <c r="AE50" s="3"/>
      <c r="AF50" s="4">
        <f>SUM(AA50,AB50,AC50,AD50,AE50)</f>
        <v>0</v>
      </c>
    </row>
    <row r="51" spans="1:32" ht="12.75">
      <c r="A51">
        <v>49</v>
      </c>
      <c r="B51" t="s">
        <v>113</v>
      </c>
      <c r="C51" t="s">
        <v>114</v>
      </c>
      <c r="D51" s="3">
        <v>4</v>
      </c>
      <c r="E51" s="3">
        <v>7</v>
      </c>
      <c r="F51" s="3">
        <v>1</v>
      </c>
      <c r="G51" s="3"/>
      <c r="H51">
        <v>5</v>
      </c>
      <c r="I51">
        <v>3</v>
      </c>
      <c r="K51">
        <v>19</v>
      </c>
      <c r="T51" s="3"/>
      <c r="U51" s="3"/>
      <c r="AA51" s="3"/>
      <c r="AB51" s="3"/>
      <c r="AC51" s="3"/>
      <c r="AD51" s="3"/>
      <c r="AE51" s="3"/>
      <c r="AF51" s="4">
        <f>SUM(AA51,AB51,AC51,AD51,AE51)</f>
        <v>0</v>
      </c>
    </row>
    <row r="52" spans="1:32" ht="12.75">
      <c r="A52">
        <v>50</v>
      </c>
      <c r="B52" t="s">
        <v>115</v>
      </c>
      <c r="C52" t="s">
        <v>116</v>
      </c>
      <c r="D52" s="3">
        <v>1</v>
      </c>
      <c r="E52" s="3">
        <v>9</v>
      </c>
      <c r="F52" s="3">
        <v>4</v>
      </c>
      <c r="G52" s="3"/>
      <c r="H52">
        <v>2</v>
      </c>
      <c r="I52">
        <v>6</v>
      </c>
      <c r="K52">
        <v>16</v>
      </c>
      <c r="T52" s="3"/>
      <c r="U52" s="3"/>
      <c r="AA52" s="3"/>
      <c r="AB52" s="3"/>
      <c r="AC52" s="3"/>
      <c r="AD52" s="3"/>
      <c r="AE52" s="3"/>
      <c r="AF52" s="4">
        <f>SUM(AA52,AB52,AC52,AD52,AE52)</f>
        <v>0</v>
      </c>
    </row>
    <row r="53" spans="1:32" ht="12.75">
      <c r="A53">
        <v>51</v>
      </c>
      <c r="B53" t="s">
        <v>117</v>
      </c>
      <c r="C53" t="s">
        <v>118</v>
      </c>
      <c r="D53" s="3"/>
      <c r="E53" s="3"/>
      <c r="F53" s="3"/>
      <c r="G53" s="3"/>
      <c r="T53" s="3"/>
      <c r="U53" s="3"/>
      <c r="AA53" s="3"/>
      <c r="AB53" s="3"/>
      <c r="AC53" s="3"/>
      <c r="AD53" s="3"/>
      <c r="AE53" s="3"/>
      <c r="AF53" s="4">
        <f>SUM(AA53,AB53,AC53,AD53,AE53)</f>
        <v>0</v>
      </c>
    </row>
    <row r="54" spans="1:32" ht="12.75">
      <c r="A54">
        <v>52</v>
      </c>
      <c r="B54" t="s">
        <v>119</v>
      </c>
      <c r="C54" t="s">
        <v>120</v>
      </c>
      <c r="D54" s="3"/>
      <c r="E54" s="3"/>
      <c r="F54" s="3"/>
      <c r="G54" s="3"/>
      <c r="T54" s="3"/>
      <c r="U54" s="3">
        <v>10</v>
      </c>
      <c r="V54">
        <v>3</v>
      </c>
      <c r="W54">
        <v>6</v>
      </c>
      <c r="AA54" s="3"/>
      <c r="AB54" s="3"/>
      <c r="AC54" s="3"/>
      <c r="AD54" s="3"/>
      <c r="AE54" s="3"/>
      <c r="AF54" s="4">
        <f>SUM(AA54,AB54,AC54,AD54,AE54)</f>
        <v>0</v>
      </c>
    </row>
    <row r="55" spans="1:32" ht="12.75">
      <c r="A55">
        <v>53</v>
      </c>
      <c r="B55" t="s">
        <v>121</v>
      </c>
      <c r="C55" t="s">
        <v>122</v>
      </c>
      <c r="D55" s="3">
        <v>1</v>
      </c>
      <c r="E55" s="3">
        <v>8</v>
      </c>
      <c r="F55" s="3"/>
      <c r="G55" s="3"/>
      <c r="T55" s="3"/>
      <c r="U55" s="3"/>
      <c r="AA55" s="3"/>
      <c r="AB55" s="3"/>
      <c r="AC55" s="3"/>
      <c r="AD55" s="3"/>
      <c r="AE55" s="3"/>
      <c r="AF55" s="4">
        <f>SUM(AA55,AB55,AC55,AD55,AE55)</f>
        <v>0</v>
      </c>
    </row>
    <row r="56" spans="1:32" ht="12.75">
      <c r="A56">
        <v>54</v>
      </c>
      <c r="B56" t="s">
        <v>123</v>
      </c>
      <c r="C56" t="s">
        <v>124</v>
      </c>
      <c r="D56" s="3"/>
      <c r="E56" s="3"/>
      <c r="F56" s="3"/>
      <c r="G56" s="3"/>
      <c r="T56" s="3"/>
      <c r="U56" s="3"/>
      <c r="AA56" s="3"/>
      <c r="AB56" s="3"/>
      <c r="AC56" s="3"/>
      <c r="AD56" s="3"/>
      <c r="AE56" s="3"/>
      <c r="AF56" s="4">
        <f>SUM(AA56,AB56,AC56,AD56,AE56)</f>
        <v>0</v>
      </c>
    </row>
    <row r="57" spans="1:32" ht="12.75">
      <c r="A57">
        <v>55</v>
      </c>
      <c r="B57" t="s">
        <v>125</v>
      </c>
      <c r="C57" t="s">
        <v>126</v>
      </c>
      <c r="D57" s="3"/>
      <c r="E57" s="3"/>
      <c r="F57" s="3"/>
      <c r="G57" s="3"/>
      <c r="T57" s="3"/>
      <c r="U57" s="3"/>
      <c r="AA57" s="3"/>
      <c r="AB57" s="3"/>
      <c r="AC57" s="3"/>
      <c r="AD57" s="3"/>
      <c r="AE57" s="3"/>
      <c r="AF57" s="4">
        <f>SUM(AA57,AB57,AC57,AD57,AE57)</f>
        <v>0</v>
      </c>
    </row>
    <row r="58" spans="1:32" ht="12.75">
      <c r="A58">
        <v>56</v>
      </c>
      <c r="B58" t="s">
        <v>127</v>
      </c>
      <c r="C58" t="s">
        <v>128</v>
      </c>
      <c r="D58" s="3"/>
      <c r="E58" s="3"/>
      <c r="F58" s="3"/>
      <c r="G58" s="3"/>
      <c r="T58" s="3"/>
      <c r="U58" s="3"/>
      <c r="AA58" s="3"/>
      <c r="AB58" s="3"/>
      <c r="AC58" s="3"/>
      <c r="AD58" s="3"/>
      <c r="AE58" s="3"/>
      <c r="AF58" s="4">
        <f>SUM(AA58,AB58,AC58,AD58,AE58)</f>
        <v>0</v>
      </c>
    </row>
    <row r="59" spans="1:32" ht="12.75">
      <c r="A59">
        <v>57</v>
      </c>
      <c r="B59" t="s">
        <v>129</v>
      </c>
      <c r="C59" t="s">
        <v>130</v>
      </c>
      <c r="D59" s="3">
        <v>9</v>
      </c>
      <c r="E59" s="3">
        <v>1</v>
      </c>
      <c r="F59" s="3"/>
      <c r="G59" s="3"/>
      <c r="T59" s="3">
        <v>5</v>
      </c>
      <c r="U59" s="3"/>
      <c r="V59">
        <v>5</v>
      </c>
      <c r="W59">
        <v>5</v>
      </c>
      <c r="AA59" s="3"/>
      <c r="AB59" s="3"/>
      <c r="AC59" s="3"/>
      <c r="AD59" s="3"/>
      <c r="AE59" s="3"/>
      <c r="AF59" s="4">
        <f>SUM(AA59,AB59,AC59,AD59,AE59)</f>
        <v>0</v>
      </c>
    </row>
    <row r="60" spans="1:32" ht="12.75">
      <c r="A60">
        <v>58</v>
      </c>
      <c r="B60" t="s">
        <v>131</v>
      </c>
      <c r="C60" t="s">
        <v>132</v>
      </c>
      <c r="D60" s="3">
        <v>0</v>
      </c>
      <c r="E60" s="3">
        <v>7</v>
      </c>
      <c r="F60" s="3"/>
      <c r="G60" s="3">
        <v>9</v>
      </c>
      <c r="H60">
        <v>10</v>
      </c>
      <c r="I60">
        <v>6</v>
      </c>
      <c r="K60">
        <v>25</v>
      </c>
      <c r="T60" s="3"/>
      <c r="U60" s="3"/>
      <c r="AA60" s="3"/>
      <c r="AB60" s="3"/>
      <c r="AC60" s="3"/>
      <c r="AD60" s="3"/>
      <c r="AE60" s="3"/>
      <c r="AF60" s="4">
        <f>SUM(AA60,AB60,AC60,AD60,AE60)</f>
        <v>0</v>
      </c>
    </row>
    <row r="61" spans="1:32" ht="12.75">
      <c r="A61">
        <v>59</v>
      </c>
      <c r="B61" t="s">
        <v>133</v>
      </c>
      <c r="C61" t="s">
        <v>134</v>
      </c>
      <c r="D61" s="3"/>
      <c r="E61" s="3"/>
      <c r="F61" s="3"/>
      <c r="G61" s="3"/>
      <c r="T61" s="3"/>
      <c r="U61" s="3"/>
      <c r="AA61" s="3"/>
      <c r="AB61" s="3"/>
      <c r="AC61" s="3"/>
      <c r="AD61" s="3"/>
      <c r="AE61" s="3"/>
      <c r="AF61" s="4">
        <f>SUM(AA61,AB61,AC61,AD61,AE61)</f>
        <v>0</v>
      </c>
    </row>
    <row r="62" spans="1:32" ht="12.75">
      <c r="A62">
        <v>60</v>
      </c>
      <c r="B62" t="s">
        <v>135</v>
      </c>
      <c r="C62" t="s">
        <v>136</v>
      </c>
      <c r="D62" s="3">
        <v>1</v>
      </c>
      <c r="E62" s="3">
        <v>5</v>
      </c>
      <c r="F62" s="3"/>
      <c r="G62" s="3">
        <v>4</v>
      </c>
      <c r="I62">
        <v>9</v>
      </c>
      <c r="K62">
        <v>15</v>
      </c>
      <c r="T62" s="3"/>
      <c r="U62" s="3">
        <v>7</v>
      </c>
      <c r="W62">
        <v>6</v>
      </c>
      <c r="X62">
        <v>4</v>
      </c>
      <c r="AA62" s="3"/>
      <c r="AB62" s="3"/>
      <c r="AC62" s="3"/>
      <c r="AD62" s="3"/>
      <c r="AE62" s="3"/>
      <c r="AF62" s="4">
        <f>SUM(AA62,AB62,AC62,AD62,AE62)</f>
        <v>0</v>
      </c>
    </row>
    <row r="63" spans="1:32" ht="12.75">
      <c r="A63">
        <v>61</v>
      </c>
      <c r="B63" t="s">
        <v>137</v>
      </c>
      <c r="C63" t="s">
        <v>138</v>
      </c>
      <c r="D63" s="3">
        <v>1</v>
      </c>
      <c r="E63" s="3">
        <v>9</v>
      </c>
      <c r="F63" s="3"/>
      <c r="G63" s="3"/>
      <c r="T63" s="3"/>
      <c r="U63" s="3"/>
      <c r="AA63" s="3"/>
      <c r="AB63" s="3"/>
      <c r="AC63" s="3"/>
      <c r="AD63" s="3"/>
      <c r="AE63" s="3"/>
      <c r="AF63" s="4">
        <f>SUM(AA63,AB63,AC63,AD63,AE63)</f>
        <v>0</v>
      </c>
    </row>
    <row r="64" spans="1:32" ht="12.75">
      <c r="A64">
        <v>62</v>
      </c>
      <c r="B64" t="s">
        <v>139</v>
      </c>
      <c r="C64" t="s">
        <v>140</v>
      </c>
      <c r="D64" s="3">
        <v>3</v>
      </c>
      <c r="E64" s="3">
        <v>0</v>
      </c>
      <c r="F64" s="3"/>
      <c r="G64" s="3"/>
      <c r="T64" s="3"/>
      <c r="U64" s="3"/>
      <c r="AA64" s="3"/>
      <c r="AB64" s="3"/>
      <c r="AC64" s="3"/>
      <c r="AD64" s="3"/>
      <c r="AE64" s="3"/>
      <c r="AF64" s="4">
        <f>SUM(AA64,AB64,AC64,AD64,AE64)</f>
        <v>0</v>
      </c>
    </row>
    <row r="65" spans="1:32" ht="12.75">
      <c r="A65">
        <v>63</v>
      </c>
      <c r="B65" t="s">
        <v>141</v>
      </c>
      <c r="C65" t="s">
        <v>142</v>
      </c>
      <c r="D65" s="3"/>
      <c r="E65" s="3"/>
      <c r="F65" s="3"/>
      <c r="G65" s="3"/>
      <c r="T65" s="3"/>
      <c r="U65" s="3"/>
      <c r="AA65" s="3">
        <v>4</v>
      </c>
      <c r="AB65" s="3">
        <v>9</v>
      </c>
      <c r="AC65" s="3">
        <v>0</v>
      </c>
      <c r="AD65" s="3">
        <v>0</v>
      </c>
      <c r="AE65" s="3">
        <v>0</v>
      </c>
      <c r="AF65" s="4">
        <f>SUM(AA65,AB65,AC65,AD65,AE65)</f>
        <v>13</v>
      </c>
    </row>
    <row r="66" spans="1:32" ht="12.75">
      <c r="A66">
        <v>64</v>
      </c>
      <c r="B66" t="s">
        <v>143</v>
      </c>
      <c r="C66" t="s">
        <v>144</v>
      </c>
      <c r="D66" s="3"/>
      <c r="E66" s="3"/>
      <c r="F66" s="3"/>
      <c r="G66" s="3"/>
      <c r="T66" s="3"/>
      <c r="U66" s="3">
        <v>2</v>
      </c>
      <c r="W66">
        <v>6</v>
      </c>
      <c r="AA66" s="3">
        <v>1</v>
      </c>
      <c r="AB66" s="3">
        <v>8</v>
      </c>
      <c r="AC66" s="3">
        <v>5</v>
      </c>
      <c r="AD66" s="3">
        <v>7</v>
      </c>
      <c r="AE66" s="3">
        <v>0</v>
      </c>
      <c r="AF66" s="4">
        <f>SUM(AA66,AB66,AC66,AD66,AE66)</f>
        <v>21</v>
      </c>
    </row>
    <row r="67" spans="1:32" ht="12.75">
      <c r="A67">
        <v>65</v>
      </c>
      <c r="B67" t="s">
        <v>145</v>
      </c>
      <c r="C67" t="s">
        <v>146</v>
      </c>
      <c r="D67" s="3">
        <v>1</v>
      </c>
      <c r="E67" s="3">
        <v>7</v>
      </c>
      <c r="F67" s="3"/>
      <c r="G67" s="3"/>
      <c r="T67" s="3"/>
      <c r="U67" s="3"/>
      <c r="AA67" s="3"/>
      <c r="AB67" s="3"/>
      <c r="AC67" s="3"/>
      <c r="AD67" s="3"/>
      <c r="AE67" s="3"/>
      <c r="AF67" s="4">
        <f>SUM(AA67,AB67,AC67,AD67,AE67)</f>
        <v>0</v>
      </c>
    </row>
    <row r="68" spans="1:32" ht="12.75">
      <c r="A68">
        <v>66</v>
      </c>
      <c r="B68" t="s">
        <v>147</v>
      </c>
      <c r="C68" t="s">
        <v>148</v>
      </c>
      <c r="D68" s="3"/>
      <c r="E68" s="3"/>
      <c r="F68" s="3"/>
      <c r="G68" s="3"/>
      <c r="T68" s="3"/>
      <c r="U68" s="3"/>
      <c r="AA68" s="3"/>
      <c r="AB68" s="3"/>
      <c r="AC68" s="3"/>
      <c r="AD68" s="3"/>
      <c r="AE68" s="3"/>
      <c r="AF68" s="4">
        <f>SUM(AA68,AB68,AC68,AD68,AE68)</f>
        <v>0</v>
      </c>
    </row>
    <row r="69" spans="1:32" ht="12.75">
      <c r="A69">
        <v>67</v>
      </c>
      <c r="B69" t="s">
        <v>149</v>
      </c>
      <c r="C69" t="s">
        <v>150</v>
      </c>
      <c r="D69" s="3"/>
      <c r="E69" s="3"/>
      <c r="F69" s="3">
        <v>1</v>
      </c>
      <c r="G69" s="3"/>
      <c r="K69">
        <v>1</v>
      </c>
      <c r="T69" s="3"/>
      <c r="U69" s="3"/>
      <c r="AA69" s="3"/>
      <c r="AB69" s="3"/>
      <c r="AC69" s="3"/>
      <c r="AD69" s="3"/>
      <c r="AE69" s="3"/>
      <c r="AF69" s="4">
        <f>SUM(AA69,AB69,AC69,AD69,AE69)</f>
        <v>0</v>
      </c>
    </row>
    <row r="70" spans="1:32" ht="12.75">
      <c r="A70">
        <v>68</v>
      </c>
      <c r="B70" t="s">
        <v>151</v>
      </c>
      <c r="C70" t="s">
        <v>152</v>
      </c>
      <c r="D70" s="3"/>
      <c r="E70" s="3"/>
      <c r="F70" s="3"/>
      <c r="G70" s="3"/>
      <c r="T70" s="3"/>
      <c r="U70" s="3"/>
      <c r="AA70" s="3"/>
      <c r="AB70" s="3"/>
      <c r="AC70" s="3"/>
      <c r="AD70" s="3"/>
      <c r="AE70" s="3"/>
      <c r="AF70" s="4">
        <f>SUM(AA70,AB70,AC70,AD70,AE70)</f>
        <v>0</v>
      </c>
    </row>
    <row r="71" spans="1:32" ht="12.75">
      <c r="A71">
        <v>69</v>
      </c>
      <c r="B71" t="s">
        <v>153</v>
      </c>
      <c r="C71" t="s">
        <v>154</v>
      </c>
      <c r="D71" s="3"/>
      <c r="E71" s="3"/>
      <c r="F71" s="3"/>
      <c r="G71" s="3"/>
      <c r="T71" s="3"/>
      <c r="U71" s="3"/>
      <c r="AA71" s="3"/>
      <c r="AB71" s="3"/>
      <c r="AC71" s="3"/>
      <c r="AD71" s="3"/>
      <c r="AE71" s="3"/>
      <c r="AF71" s="4">
        <f>SUM(AA71,AB71,AC71,AD71,AE71)</f>
        <v>0</v>
      </c>
    </row>
    <row r="72" spans="1:32" ht="12.75">
      <c r="A72">
        <v>70</v>
      </c>
      <c r="B72" t="s">
        <v>155</v>
      </c>
      <c r="C72" t="s">
        <v>156</v>
      </c>
      <c r="D72" s="3"/>
      <c r="E72" s="3"/>
      <c r="F72" s="3"/>
      <c r="G72" s="3"/>
      <c r="T72" s="3"/>
      <c r="U72" s="3"/>
      <c r="AA72" s="3">
        <v>1</v>
      </c>
      <c r="AB72" s="3">
        <v>0</v>
      </c>
      <c r="AC72" s="3">
        <v>5</v>
      </c>
      <c r="AD72" s="3">
        <v>0</v>
      </c>
      <c r="AE72" s="3">
        <v>0</v>
      </c>
      <c r="AF72" s="4">
        <f>SUM(AA72,AB72,AC72,AD72,AE72)</f>
        <v>6</v>
      </c>
    </row>
    <row r="73" spans="1:32" ht="12.75">
      <c r="A73">
        <v>71</v>
      </c>
      <c r="B73" t="s">
        <v>157</v>
      </c>
      <c r="C73" t="s">
        <v>158</v>
      </c>
      <c r="D73" s="3">
        <v>2</v>
      </c>
      <c r="E73" s="3">
        <v>6</v>
      </c>
      <c r="F73" s="3"/>
      <c r="G73" s="3"/>
      <c r="T73" s="3"/>
      <c r="U73" s="3"/>
      <c r="AA73" s="3"/>
      <c r="AB73" s="3"/>
      <c r="AC73" s="3"/>
      <c r="AD73" s="3"/>
      <c r="AE73" s="3"/>
      <c r="AF73" s="4">
        <f>SUM(AA73,AB73,AC73,AD73,AE73)</f>
        <v>0</v>
      </c>
    </row>
    <row r="74" spans="1:32" ht="12.75">
      <c r="A74">
        <v>72</v>
      </c>
      <c r="B74" t="s">
        <v>159</v>
      </c>
      <c r="C74" t="s">
        <v>160</v>
      </c>
      <c r="D74" s="3"/>
      <c r="E74" s="3"/>
      <c r="F74" s="3">
        <v>1</v>
      </c>
      <c r="G74" s="3">
        <v>6</v>
      </c>
      <c r="H74">
        <v>4</v>
      </c>
      <c r="K74">
        <v>11</v>
      </c>
      <c r="T74" s="3"/>
      <c r="U74" s="3"/>
      <c r="AA74" s="3"/>
      <c r="AB74" s="3"/>
      <c r="AC74" s="3"/>
      <c r="AD74" s="3"/>
      <c r="AE74" s="3"/>
      <c r="AF74" s="4">
        <f>SUM(AA74,AB74,AC74,AD74,AE74)</f>
        <v>0</v>
      </c>
    </row>
    <row r="75" spans="1:32" ht="12.75">
      <c r="A75">
        <v>73</v>
      </c>
      <c r="B75" t="s">
        <v>161</v>
      </c>
      <c r="C75" t="s">
        <v>162</v>
      </c>
      <c r="D75" s="3"/>
      <c r="E75" s="3"/>
      <c r="F75" s="3"/>
      <c r="G75" s="3"/>
      <c r="T75" s="3">
        <v>5</v>
      </c>
      <c r="U75" s="3">
        <v>8</v>
      </c>
      <c r="V75">
        <v>2</v>
      </c>
      <c r="W75">
        <v>6</v>
      </c>
      <c r="AA75" s="3"/>
      <c r="AB75" s="3"/>
      <c r="AC75" s="3"/>
      <c r="AD75" s="3"/>
      <c r="AE75" s="3"/>
      <c r="AF75" s="4">
        <f>SUM(AA75,AB75,AC75,AD75,AE75)</f>
        <v>0</v>
      </c>
    </row>
    <row r="76" spans="1:32" ht="12.75">
      <c r="A76">
        <v>74</v>
      </c>
      <c r="B76" t="s">
        <v>163</v>
      </c>
      <c r="C76" t="s">
        <v>164</v>
      </c>
      <c r="D76" s="3"/>
      <c r="E76" s="3"/>
      <c r="F76" s="3"/>
      <c r="G76" s="3"/>
      <c r="T76" s="3">
        <v>8</v>
      </c>
      <c r="U76" s="3">
        <v>10</v>
      </c>
      <c r="V76">
        <v>7</v>
      </c>
      <c r="W76">
        <v>10</v>
      </c>
      <c r="X76">
        <v>10</v>
      </c>
      <c r="AA76" s="3"/>
      <c r="AB76" s="3"/>
      <c r="AC76" s="3"/>
      <c r="AD76" s="3"/>
      <c r="AE76" s="3"/>
      <c r="AF76" s="4">
        <f>SUM(AA76,AB76,AC76,AD76,AE76)</f>
        <v>0</v>
      </c>
    </row>
    <row r="77" spans="1:32" ht="12.75">
      <c r="A77">
        <v>75</v>
      </c>
      <c r="B77" t="s">
        <v>165</v>
      </c>
      <c r="C77" t="s">
        <v>166</v>
      </c>
      <c r="D77" s="3"/>
      <c r="E77" s="3"/>
      <c r="F77" s="3"/>
      <c r="G77" s="3"/>
      <c r="T77" s="3"/>
      <c r="U77" s="3">
        <v>2</v>
      </c>
      <c r="W77">
        <v>2</v>
      </c>
      <c r="AA77" s="3">
        <v>1</v>
      </c>
      <c r="AB77" s="3">
        <v>0</v>
      </c>
      <c r="AC77" s="3">
        <v>5</v>
      </c>
      <c r="AD77" s="3">
        <v>5</v>
      </c>
      <c r="AE77" s="3">
        <v>0</v>
      </c>
      <c r="AF77" s="4">
        <f>SUM(AA77,AB77,AC77,AD77,AE77)</f>
        <v>11</v>
      </c>
    </row>
    <row r="81" ht="12.75">
      <c r="B81" t="s">
        <v>167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Svetlik</dc:creator>
  <cp:keywords/>
  <dc:description/>
  <cp:lastModifiedBy/>
  <dcterms:created xsi:type="dcterms:W3CDTF">2015-01-21T10:48:21Z</dcterms:created>
  <dcterms:modified xsi:type="dcterms:W3CDTF">2016-09-09T12:19:51Z</dcterms:modified>
  <cp:category/>
  <cp:version/>
  <cp:contentType/>
  <cp:contentStatus/>
  <cp:revision>4</cp:revision>
</cp:coreProperties>
</file>