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515" windowHeight="7500" activeTab="0"/>
  </bookViews>
  <sheets>
    <sheet name="studentiLista" sheetId="1" r:id="rId1"/>
  </sheets>
  <definedNames/>
  <calcPr fullCalcOnLoad="1"/>
</workbook>
</file>

<file path=xl/sharedStrings.xml><?xml version="1.0" encoding="utf-8"?>
<sst xmlns="http://schemas.openxmlformats.org/spreadsheetml/2006/main" count="115" uniqueCount="115">
  <si>
    <t>Индекс</t>
  </si>
  <si>
    <t>Презиме и име</t>
  </si>
  <si>
    <t xml:space="preserve"> 23/2015</t>
  </si>
  <si>
    <t xml:space="preserve">Ивановић, Милош   </t>
  </si>
  <si>
    <t xml:space="preserve"> 80/2015</t>
  </si>
  <si>
    <t xml:space="preserve">Јовановић, Алекса   </t>
  </si>
  <si>
    <t xml:space="preserve"> 19/2015</t>
  </si>
  <si>
    <t xml:space="preserve">Марковић, Јелена   </t>
  </si>
  <si>
    <t xml:space="preserve"> 231/2015</t>
  </si>
  <si>
    <t xml:space="preserve">Марковић, Миљана   </t>
  </si>
  <si>
    <t xml:space="preserve"> 63/2013</t>
  </si>
  <si>
    <t xml:space="preserve">Арсић, Милош   </t>
  </si>
  <si>
    <t xml:space="preserve"> 209/2012</t>
  </si>
  <si>
    <t xml:space="preserve">Бастајић, Милица   </t>
  </si>
  <si>
    <t xml:space="preserve"> 108/2014</t>
  </si>
  <si>
    <t xml:space="preserve">Бован, Лорета   </t>
  </si>
  <si>
    <t xml:space="preserve"> 85/2014</t>
  </si>
  <si>
    <t xml:space="preserve">Богић, Милена   </t>
  </si>
  <si>
    <t xml:space="preserve"> 176/2009</t>
  </si>
  <si>
    <t xml:space="preserve">Везмар, Николина   </t>
  </si>
  <si>
    <t xml:space="preserve"> 54/2013</t>
  </si>
  <si>
    <t xml:space="preserve">Вранић, Вељко   </t>
  </si>
  <si>
    <t xml:space="preserve"> 238/2012</t>
  </si>
  <si>
    <t xml:space="preserve">Вујовић, Мина   </t>
  </si>
  <si>
    <t xml:space="preserve"> 375/2011</t>
  </si>
  <si>
    <t xml:space="preserve">Вуковић, Јован   </t>
  </si>
  <si>
    <t xml:space="preserve"> 106/2011</t>
  </si>
  <si>
    <t xml:space="preserve">Делибашић, Марко   </t>
  </si>
  <si>
    <t xml:space="preserve"> 130/2013</t>
  </si>
  <si>
    <t xml:space="preserve">Деспотовић, Тамара   </t>
  </si>
  <si>
    <t xml:space="preserve"> 206/2009</t>
  </si>
  <si>
    <t xml:space="preserve">Драгаш, Симонида   </t>
  </si>
  <si>
    <t xml:space="preserve"> 257/2011</t>
  </si>
  <si>
    <t xml:space="preserve">Живојиновић, Милица   </t>
  </si>
  <si>
    <t xml:space="preserve"> 75/2013</t>
  </si>
  <si>
    <t xml:space="preserve">Илић, Јелена   </t>
  </si>
  <si>
    <t xml:space="preserve"> 245/2014</t>
  </si>
  <si>
    <t xml:space="preserve">Јевђовић, Сања   </t>
  </si>
  <si>
    <t xml:space="preserve"> 14/2010</t>
  </si>
  <si>
    <t xml:space="preserve">Јованов, Милена   </t>
  </si>
  <si>
    <t xml:space="preserve"> 5/2011</t>
  </si>
  <si>
    <t xml:space="preserve">Крчаковић, Марта   </t>
  </si>
  <si>
    <t xml:space="preserve"> 95/2013</t>
  </si>
  <si>
    <t xml:space="preserve">Кукољ, Петар   </t>
  </si>
  <si>
    <t xml:space="preserve"> 271/2013</t>
  </si>
  <si>
    <t xml:space="preserve">Лужњанин, Оливера   </t>
  </si>
  <si>
    <t xml:space="preserve"> 21/2014</t>
  </si>
  <si>
    <t xml:space="preserve">Луковић, Миљана   </t>
  </si>
  <si>
    <t xml:space="preserve"> 223/2012</t>
  </si>
  <si>
    <t xml:space="preserve">Маринковић, Ивана   </t>
  </si>
  <si>
    <t xml:space="preserve"> 87/2010</t>
  </si>
  <si>
    <t xml:space="preserve">Мијатовић, Марија   </t>
  </si>
  <si>
    <t xml:space="preserve"> 119/2012</t>
  </si>
  <si>
    <t xml:space="preserve">Милетић, Невена   </t>
  </si>
  <si>
    <t xml:space="preserve"> 342/2011</t>
  </si>
  <si>
    <t xml:space="preserve">Миливојевић, Сандра   </t>
  </si>
  <si>
    <t xml:space="preserve"> 116/2009</t>
  </si>
  <si>
    <t xml:space="preserve">Милошевић, Александра   </t>
  </si>
  <si>
    <t xml:space="preserve"> 33/2014</t>
  </si>
  <si>
    <t xml:space="preserve">Младеновић, Лазар   </t>
  </si>
  <si>
    <t xml:space="preserve"> 111/2013</t>
  </si>
  <si>
    <t xml:space="preserve">Ненадовић, Јована   </t>
  </si>
  <si>
    <t xml:space="preserve"> 193/2014</t>
  </si>
  <si>
    <t xml:space="preserve">Нијемчевић, Јелена   </t>
  </si>
  <si>
    <t xml:space="preserve"> 226/2012</t>
  </si>
  <si>
    <t xml:space="preserve">Пантелић, Милица   </t>
  </si>
  <si>
    <t xml:space="preserve"> 94/2014</t>
  </si>
  <si>
    <t xml:space="preserve">Пантелић, Тамара   </t>
  </si>
  <si>
    <t xml:space="preserve"> 72/2012</t>
  </si>
  <si>
    <t xml:space="preserve">Пејић, Драгана   </t>
  </si>
  <si>
    <t xml:space="preserve"> 269/2013</t>
  </si>
  <si>
    <t xml:space="preserve">Познан, Урош   </t>
  </si>
  <si>
    <t xml:space="preserve"> 89/2013</t>
  </si>
  <si>
    <t xml:space="preserve">Полексић, Душан   </t>
  </si>
  <si>
    <t xml:space="preserve"> 48/2009</t>
  </si>
  <si>
    <t xml:space="preserve">Поповић, Стефан   </t>
  </si>
  <si>
    <t xml:space="preserve"> 277/2010</t>
  </si>
  <si>
    <t xml:space="preserve">Посављак, Јелена   </t>
  </si>
  <si>
    <t xml:space="preserve"> 173/2013</t>
  </si>
  <si>
    <t xml:space="preserve">Радојевић, Милица   </t>
  </si>
  <si>
    <t xml:space="preserve"> 258/2012</t>
  </si>
  <si>
    <t xml:space="preserve">Радуловић, Маја   </t>
  </si>
  <si>
    <t xml:space="preserve"> 163/2012</t>
  </si>
  <si>
    <t xml:space="preserve">Ракић, Смиља   </t>
  </si>
  <si>
    <t xml:space="preserve"> 108/2011</t>
  </si>
  <si>
    <t xml:space="preserve">Севић, Марија   </t>
  </si>
  <si>
    <t xml:space="preserve"> 274/2011</t>
  </si>
  <si>
    <t xml:space="preserve">Симић, Јована   </t>
  </si>
  <si>
    <t xml:space="preserve"> 140/2013</t>
  </si>
  <si>
    <t xml:space="preserve">Смиљковић, Јелена   </t>
  </si>
  <si>
    <t xml:space="preserve"> 48/2012</t>
  </si>
  <si>
    <t xml:space="preserve">Тадић, Марија   </t>
  </si>
  <si>
    <t xml:space="preserve"> 13/2011</t>
  </si>
  <si>
    <t xml:space="preserve">Тановић, Милица   </t>
  </si>
  <si>
    <t xml:space="preserve"> 164/2009</t>
  </si>
  <si>
    <t xml:space="preserve">Томић, Јелена   </t>
  </si>
  <si>
    <t xml:space="preserve"> 7/2013</t>
  </si>
  <si>
    <t xml:space="preserve">Ћирић, Невена   </t>
  </si>
  <si>
    <t xml:space="preserve"> 280/2011</t>
  </si>
  <si>
    <t xml:space="preserve">Ћорпапић, Марјана   </t>
  </si>
  <si>
    <t xml:space="preserve"> 81/2013</t>
  </si>
  <si>
    <t xml:space="preserve">Ћосић, Јелена   </t>
  </si>
  <si>
    <t xml:space="preserve"> 214/2013</t>
  </si>
  <si>
    <t xml:space="preserve">Црногорац, Срђан   </t>
  </si>
  <si>
    <t xml:space="preserve">Резултати  колоквијума из ТМИ </t>
  </si>
  <si>
    <t>Тамара Марчетић</t>
  </si>
  <si>
    <t>19/2014</t>
  </si>
  <si>
    <t>Миодраг Радојевић</t>
  </si>
  <si>
    <t>66/2015</t>
  </si>
  <si>
    <t>први кол.</t>
  </si>
  <si>
    <t>други кол.</t>
  </si>
  <si>
    <t>укупно</t>
  </si>
  <si>
    <t>макс 20</t>
  </si>
  <si>
    <t>макс 30</t>
  </si>
  <si>
    <t>макс 50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</si>
</sst>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2" max="2" width="25.57421875" style="0" customWidth="1"/>
    <col min="3" max="3" width="9.421875" style="0" customWidth="1"/>
    <col min="4" max="4" width="10.8515625" style="0" customWidth="1"/>
    <col min="5" max="5" width="7.57421875" style="0" customWidth="1"/>
  </cols>
  <sheetData>
    <row r="1" spans="1:6" ht="15">
      <c r="A1" s="3" t="s">
        <v>104</v>
      </c>
      <c r="B1" s="3"/>
      <c r="C1" s="3"/>
      <c r="D1" s="3"/>
      <c r="E1" s="3"/>
      <c r="F1" s="3"/>
    </row>
    <row r="2" spans="1:6" ht="15">
      <c r="A2" s="3"/>
      <c r="B2" s="3"/>
      <c r="C2" s="3"/>
      <c r="D2" s="3"/>
      <c r="E2" s="3"/>
      <c r="F2" s="3"/>
    </row>
    <row r="3" spans="1:6" ht="15">
      <c r="A3" s="3"/>
      <c r="B3" s="3"/>
      <c r="C3" s="3"/>
      <c r="D3" s="3"/>
      <c r="E3" s="3"/>
      <c r="F3" s="3"/>
    </row>
    <row r="5" spans="1:5" ht="15">
      <c r="A5" s="1" t="s">
        <v>0</v>
      </c>
      <c r="B5" s="1" t="s">
        <v>1</v>
      </c>
      <c r="C5" s="1" t="s">
        <v>109</v>
      </c>
      <c r="D5" s="1" t="s">
        <v>110</v>
      </c>
      <c r="E5" s="1" t="s">
        <v>111</v>
      </c>
    </row>
    <row r="6" spans="1:2" ht="15">
      <c r="A6" s="1"/>
      <c r="B6" s="1"/>
    </row>
    <row r="7" spans="1:5" ht="15">
      <c r="A7" s="1"/>
      <c r="B7" s="1"/>
      <c r="C7" t="s">
        <v>112</v>
      </c>
      <c r="D7" t="s">
        <v>113</v>
      </c>
      <c r="E7" t="s">
        <v>114</v>
      </c>
    </row>
    <row r="8" spans="1:5" ht="15">
      <c r="A8" t="s">
        <v>6</v>
      </c>
      <c r="B8" t="s">
        <v>7</v>
      </c>
      <c r="C8" s="2">
        <v>20</v>
      </c>
      <c r="D8">
        <v>23</v>
      </c>
      <c r="E8" s="1">
        <f aca="true" t="shared" si="0" ref="E8:E39">C$1:C$65536+D$1:D$65536</f>
        <v>43</v>
      </c>
    </row>
    <row r="9" spans="1:5" ht="15">
      <c r="A9" t="s">
        <v>96</v>
      </c>
      <c r="B9" t="s">
        <v>97</v>
      </c>
      <c r="C9" s="2">
        <v>20</v>
      </c>
      <c r="D9">
        <v>20</v>
      </c>
      <c r="E9" s="1">
        <f t="shared" si="0"/>
        <v>40</v>
      </c>
    </row>
    <row r="10" spans="1:5" ht="15">
      <c r="A10" t="s">
        <v>52</v>
      </c>
      <c r="B10" t="s">
        <v>53</v>
      </c>
      <c r="C10" s="2">
        <v>11</v>
      </c>
      <c r="D10">
        <v>26</v>
      </c>
      <c r="E10" s="1">
        <f t="shared" si="0"/>
        <v>37</v>
      </c>
    </row>
    <row r="11" spans="1:5" ht="15">
      <c r="A11" t="s">
        <v>34</v>
      </c>
      <c r="B11" t="s">
        <v>35</v>
      </c>
      <c r="C11" s="2">
        <v>10</v>
      </c>
      <c r="D11">
        <v>26</v>
      </c>
      <c r="E11" s="1">
        <f t="shared" si="0"/>
        <v>36</v>
      </c>
    </row>
    <row r="12" spans="1:5" ht="15">
      <c r="A12" t="s">
        <v>4</v>
      </c>
      <c r="B12" t="s">
        <v>5</v>
      </c>
      <c r="C12" s="2">
        <v>18</v>
      </c>
      <c r="D12">
        <v>12</v>
      </c>
      <c r="E12" s="1">
        <f t="shared" si="0"/>
        <v>30</v>
      </c>
    </row>
    <row r="13" spans="1:5" ht="15">
      <c r="A13" t="s">
        <v>58</v>
      </c>
      <c r="B13" t="s">
        <v>59</v>
      </c>
      <c r="C13" s="2">
        <v>12</v>
      </c>
      <c r="D13">
        <v>19</v>
      </c>
      <c r="E13" s="1">
        <f t="shared" si="0"/>
        <v>31</v>
      </c>
    </row>
    <row r="14" spans="1:5" ht="15">
      <c r="A14" t="s">
        <v>14</v>
      </c>
      <c r="B14" t="s">
        <v>15</v>
      </c>
      <c r="C14" s="2">
        <v>10</v>
      </c>
      <c r="D14">
        <v>18</v>
      </c>
      <c r="E14" s="1">
        <f t="shared" si="0"/>
        <v>28</v>
      </c>
    </row>
    <row r="15" spans="1:5" ht="15">
      <c r="A15" t="s">
        <v>74</v>
      </c>
      <c r="B15" t="s">
        <v>75</v>
      </c>
      <c r="C15" s="2">
        <v>10</v>
      </c>
      <c r="D15">
        <v>18</v>
      </c>
      <c r="E15" s="1">
        <f t="shared" si="0"/>
        <v>28</v>
      </c>
    </row>
    <row r="16" spans="1:5" ht="15">
      <c r="A16" t="s">
        <v>106</v>
      </c>
      <c r="B16" t="s">
        <v>105</v>
      </c>
      <c r="D16">
        <v>26</v>
      </c>
      <c r="E16">
        <f t="shared" si="0"/>
        <v>26</v>
      </c>
    </row>
    <row r="17" spans="1:5" ht="15">
      <c r="A17" t="s">
        <v>108</v>
      </c>
      <c r="B17" t="s">
        <v>107</v>
      </c>
      <c r="D17">
        <v>24</v>
      </c>
      <c r="E17">
        <f t="shared" si="0"/>
        <v>24</v>
      </c>
    </row>
    <row r="18" spans="1:5" ht="15">
      <c r="A18" t="s">
        <v>12</v>
      </c>
      <c r="B18" t="s">
        <v>13</v>
      </c>
      <c r="C18" s="2">
        <v>11</v>
      </c>
      <c r="D18">
        <v>10</v>
      </c>
      <c r="E18">
        <f t="shared" si="0"/>
        <v>21</v>
      </c>
    </row>
    <row r="19" spans="1:5" ht="15">
      <c r="A19" t="s">
        <v>68</v>
      </c>
      <c r="B19" t="s">
        <v>69</v>
      </c>
      <c r="C19" s="2">
        <v>14</v>
      </c>
      <c r="E19">
        <f t="shared" si="0"/>
        <v>14</v>
      </c>
    </row>
    <row r="20" spans="1:5" ht="15">
      <c r="A20" t="s">
        <v>38</v>
      </c>
      <c r="B20" t="s">
        <v>39</v>
      </c>
      <c r="C20" s="2">
        <v>11</v>
      </c>
      <c r="D20">
        <v>2</v>
      </c>
      <c r="E20">
        <f t="shared" si="0"/>
        <v>13</v>
      </c>
    </row>
    <row r="21" spans="1:5" ht="15">
      <c r="A21" t="s">
        <v>10</v>
      </c>
      <c r="B21" t="s">
        <v>11</v>
      </c>
      <c r="C21" s="2">
        <v>11</v>
      </c>
      <c r="E21">
        <f t="shared" si="0"/>
        <v>11</v>
      </c>
    </row>
    <row r="22" spans="1:5" ht="15">
      <c r="A22" t="s">
        <v>2</v>
      </c>
      <c r="B22" t="s">
        <v>3</v>
      </c>
      <c r="C22" s="2">
        <v>10</v>
      </c>
      <c r="E22">
        <f t="shared" si="0"/>
        <v>10</v>
      </c>
    </row>
    <row r="23" spans="1:5" ht="15">
      <c r="A23" t="s">
        <v>40</v>
      </c>
      <c r="B23" t="s">
        <v>41</v>
      </c>
      <c r="C23">
        <v>8</v>
      </c>
      <c r="E23">
        <f t="shared" si="0"/>
        <v>8</v>
      </c>
    </row>
    <row r="24" spans="1:5" ht="15">
      <c r="A24" t="s">
        <v>20</v>
      </c>
      <c r="B24" t="s">
        <v>21</v>
      </c>
      <c r="C24">
        <v>7</v>
      </c>
      <c r="E24">
        <f t="shared" si="0"/>
        <v>7</v>
      </c>
    </row>
    <row r="25" spans="1:5" ht="15">
      <c r="A25" t="s">
        <v>88</v>
      </c>
      <c r="B25" t="s">
        <v>89</v>
      </c>
      <c r="C25">
        <v>7</v>
      </c>
      <c r="E25">
        <f t="shared" si="0"/>
        <v>7</v>
      </c>
    </row>
    <row r="26" spans="1:5" ht="15">
      <c r="A26" t="s">
        <v>92</v>
      </c>
      <c r="B26" t="s">
        <v>93</v>
      </c>
      <c r="C26">
        <v>7</v>
      </c>
      <c r="E26">
        <f t="shared" si="0"/>
        <v>7</v>
      </c>
    </row>
    <row r="27" spans="1:5" ht="15">
      <c r="A27" t="s">
        <v>94</v>
      </c>
      <c r="B27" t="s">
        <v>95</v>
      </c>
      <c r="C27">
        <v>7</v>
      </c>
      <c r="E27">
        <f t="shared" si="0"/>
        <v>7</v>
      </c>
    </row>
    <row r="28" spans="1:5" ht="15">
      <c r="A28" t="s">
        <v>98</v>
      </c>
      <c r="B28" t="s">
        <v>99</v>
      </c>
      <c r="C28">
        <v>7</v>
      </c>
      <c r="E28">
        <f t="shared" si="0"/>
        <v>7</v>
      </c>
    </row>
    <row r="29" spans="1:5" ht="15">
      <c r="A29" t="s">
        <v>26</v>
      </c>
      <c r="B29" t="s">
        <v>27</v>
      </c>
      <c r="C29">
        <v>6</v>
      </c>
      <c r="E29">
        <f t="shared" si="0"/>
        <v>6</v>
      </c>
    </row>
    <row r="30" spans="1:5" ht="15">
      <c r="A30" t="s">
        <v>54</v>
      </c>
      <c r="B30" t="s">
        <v>55</v>
      </c>
      <c r="C30">
        <v>6</v>
      </c>
      <c r="E30">
        <f t="shared" si="0"/>
        <v>6</v>
      </c>
    </row>
    <row r="31" spans="1:5" ht="15">
      <c r="A31" t="s">
        <v>66</v>
      </c>
      <c r="B31" t="s">
        <v>67</v>
      </c>
      <c r="C31">
        <v>6</v>
      </c>
      <c r="E31">
        <f t="shared" si="0"/>
        <v>6</v>
      </c>
    </row>
    <row r="32" spans="1:5" ht="15">
      <c r="A32" t="s">
        <v>18</v>
      </c>
      <c r="B32" t="s">
        <v>19</v>
      </c>
      <c r="C32">
        <v>5</v>
      </c>
      <c r="E32">
        <f t="shared" si="0"/>
        <v>5</v>
      </c>
    </row>
    <row r="33" spans="1:5" ht="15">
      <c r="A33" t="s">
        <v>42</v>
      </c>
      <c r="B33" t="s">
        <v>43</v>
      </c>
      <c r="C33">
        <v>5</v>
      </c>
      <c r="E33">
        <f t="shared" si="0"/>
        <v>5</v>
      </c>
    </row>
    <row r="34" spans="1:5" ht="15">
      <c r="A34" t="s">
        <v>62</v>
      </c>
      <c r="B34" t="s">
        <v>63</v>
      </c>
      <c r="C34">
        <v>5</v>
      </c>
      <c r="E34">
        <f t="shared" si="0"/>
        <v>5</v>
      </c>
    </row>
    <row r="35" spans="1:5" ht="15">
      <c r="A35" t="s">
        <v>70</v>
      </c>
      <c r="B35" t="s">
        <v>71</v>
      </c>
      <c r="C35">
        <v>5</v>
      </c>
      <c r="E35">
        <f t="shared" si="0"/>
        <v>5</v>
      </c>
    </row>
    <row r="36" spans="1:5" ht="15">
      <c r="A36" t="s">
        <v>46</v>
      </c>
      <c r="B36" t="s">
        <v>47</v>
      </c>
      <c r="C36">
        <v>4</v>
      </c>
      <c r="E36">
        <f t="shared" si="0"/>
        <v>4</v>
      </c>
    </row>
    <row r="37" spans="1:5" ht="15">
      <c r="A37" t="s">
        <v>22</v>
      </c>
      <c r="B37" t="s">
        <v>23</v>
      </c>
      <c r="C37">
        <v>4</v>
      </c>
      <c r="E37">
        <f t="shared" si="0"/>
        <v>4</v>
      </c>
    </row>
    <row r="38" spans="1:5" ht="15">
      <c r="A38" t="s">
        <v>30</v>
      </c>
      <c r="B38" t="s">
        <v>31</v>
      </c>
      <c r="C38">
        <v>4</v>
      </c>
      <c r="E38">
        <f t="shared" si="0"/>
        <v>4</v>
      </c>
    </row>
    <row r="39" spans="1:5" ht="15">
      <c r="A39" t="s">
        <v>32</v>
      </c>
      <c r="B39" t="s">
        <v>33</v>
      </c>
      <c r="C39">
        <v>4</v>
      </c>
      <c r="E39">
        <f t="shared" si="0"/>
        <v>4</v>
      </c>
    </row>
    <row r="40" spans="1:5" ht="15">
      <c r="A40" t="s">
        <v>60</v>
      </c>
      <c r="B40" t="s">
        <v>61</v>
      </c>
      <c r="C40">
        <v>4</v>
      </c>
      <c r="E40">
        <f aca="true" t="shared" si="1" ref="E40:E71">C$1:C$65536+D$1:D$65536</f>
        <v>4</v>
      </c>
    </row>
    <row r="41" spans="1:5" ht="15">
      <c r="A41" t="s">
        <v>72</v>
      </c>
      <c r="B41" t="s">
        <v>73</v>
      </c>
      <c r="C41">
        <v>4</v>
      </c>
      <c r="E41">
        <f t="shared" si="1"/>
        <v>4</v>
      </c>
    </row>
    <row r="42" spans="1:5" ht="15">
      <c r="A42" t="s">
        <v>76</v>
      </c>
      <c r="B42" t="s">
        <v>77</v>
      </c>
      <c r="C42">
        <v>4</v>
      </c>
      <c r="E42">
        <f t="shared" si="1"/>
        <v>4</v>
      </c>
    </row>
    <row r="43" spans="1:5" ht="15">
      <c r="A43" t="s">
        <v>78</v>
      </c>
      <c r="B43" t="s">
        <v>79</v>
      </c>
      <c r="C43">
        <v>4</v>
      </c>
      <c r="E43">
        <f t="shared" si="1"/>
        <v>4</v>
      </c>
    </row>
    <row r="44" spans="1:5" ht="15">
      <c r="A44" t="s">
        <v>90</v>
      </c>
      <c r="B44" t="s">
        <v>91</v>
      </c>
      <c r="C44">
        <v>4</v>
      </c>
      <c r="E44">
        <f t="shared" si="1"/>
        <v>4</v>
      </c>
    </row>
    <row r="45" spans="1:5" ht="15">
      <c r="A45" t="s">
        <v>44</v>
      </c>
      <c r="B45" t="s">
        <v>45</v>
      </c>
      <c r="C45">
        <v>3</v>
      </c>
      <c r="E45">
        <f t="shared" si="1"/>
        <v>3</v>
      </c>
    </row>
    <row r="46" spans="1:5" ht="15">
      <c r="A46" t="s">
        <v>8</v>
      </c>
      <c r="B46" t="s">
        <v>9</v>
      </c>
      <c r="C46">
        <v>3</v>
      </c>
      <c r="E46">
        <f t="shared" si="1"/>
        <v>3</v>
      </c>
    </row>
    <row r="47" spans="1:5" ht="15">
      <c r="A47" t="s">
        <v>64</v>
      </c>
      <c r="B47" t="s">
        <v>65</v>
      </c>
      <c r="C47">
        <v>3</v>
      </c>
      <c r="E47">
        <f t="shared" si="1"/>
        <v>3</v>
      </c>
    </row>
    <row r="48" spans="1:5" ht="15">
      <c r="A48" t="s">
        <v>80</v>
      </c>
      <c r="B48" t="s">
        <v>81</v>
      </c>
      <c r="C48">
        <v>3</v>
      </c>
      <c r="E48">
        <f t="shared" si="1"/>
        <v>3</v>
      </c>
    </row>
    <row r="49" spans="1:5" ht="15">
      <c r="A49" t="s">
        <v>86</v>
      </c>
      <c r="B49" t="s">
        <v>87</v>
      </c>
      <c r="C49">
        <v>3</v>
      </c>
      <c r="E49">
        <f t="shared" si="1"/>
        <v>3</v>
      </c>
    </row>
    <row r="50" spans="1:5" ht="15">
      <c r="A50" t="s">
        <v>24</v>
      </c>
      <c r="B50" t="s">
        <v>25</v>
      </c>
      <c r="C50">
        <v>2</v>
      </c>
      <c r="E50">
        <f t="shared" si="1"/>
        <v>2</v>
      </c>
    </row>
    <row r="51" spans="1:5" ht="15">
      <c r="A51" t="s">
        <v>28</v>
      </c>
      <c r="B51" t="s">
        <v>29</v>
      </c>
      <c r="C51">
        <v>2</v>
      </c>
      <c r="E51">
        <f t="shared" si="1"/>
        <v>2</v>
      </c>
    </row>
    <row r="52" spans="1:5" ht="15">
      <c r="A52" t="s">
        <v>84</v>
      </c>
      <c r="B52" t="s">
        <v>85</v>
      </c>
      <c r="C52">
        <v>2</v>
      </c>
      <c r="E52">
        <f t="shared" si="1"/>
        <v>2</v>
      </c>
    </row>
    <row r="53" spans="1:5" ht="15">
      <c r="A53" t="s">
        <v>100</v>
      </c>
      <c r="B53" t="s">
        <v>101</v>
      </c>
      <c r="C53">
        <v>2</v>
      </c>
      <c r="E53">
        <f t="shared" si="1"/>
        <v>2</v>
      </c>
    </row>
    <row r="54" spans="1:5" ht="15">
      <c r="A54" t="s">
        <v>102</v>
      </c>
      <c r="B54" t="s">
        <v>103</v>
      </c>
      <c r="C54">
        <v>2</v>
      </c>
      <c r="E54">
        <f t="shared" si="1"/>
        <v>2</v>
      </c>
    </row>
    <row r="55" spans="1:5" ht="15">
      <c r="A55" t="s">
        <v>16</v>
      </c>
      <c r="B55" t="s">
        <v>17</v>
      </c>
      <c r="C55">
        <v>1</v>
      </c>
      <c r="E55">
        <f t="shared" si="1"/>
        <v>1</v>
      </c>
    </row>
    <row r="56" spans="1:5" ht="15">
      <c r="A56" t="s">
        <v>48</v>
      </c>
      <c r="B56" t="s">
        <v>49</v>
      </c>
      <c r="C56">
        <v>1</v>
      </c>
      <c r="E56">
        <f t="shared" si="1"/>
        <v>1</v>
      </c>
    </row>
    <row r="57" spans="1:5" ht="15">
      <c r="A57" t="s">
        <v>56</v>
      </c>
      <c r="B57" t="s">
        <v>57</v>
      </c>
      <c r="C57">
        <v>1</v>
      </c>
      <c r="E57">
        <f t="shared" si="1"/>
        <v>1</v>
      </c>
    </row>
    <row r="58" spans="1:5" ht="15">
      <c r="A58" t="s">
        <v>36</v>
      </c>
      <c r="B58" t="s">
        <v>37</v>
      </c>
      <c r="C58">
        <v>0</v>
      </c>
      <c r="E58">
        <f t="shared" si="1"/>
        <v>0</v>
      </c>
    </row>
    <row r="59" spans="1:5" ht="15">
      <c r="A59" t="s">
        <v>50</v>
      </c>
      <c r="B59" t="s">
        <v>51</v>
      </c>
      <c r="C59">
        <v>0</v>
      </c>
      <c r="E59">
        <f t="shared" si="1"/>
        <v>0</v>
      </c>
    </row>
    <row r="60" spans="1:5" ht="15">
      <c r="A60" t="s">
        <v>82</v>
      </c>
      <c r="B60" t="s">
        <v>83</v>
      </c>
      <c r="C60">
        <v>0</v>
      </c>
      <c r="E60">
        <f t="shared" si="1"/>
        <v>0</v>
      </c>
    </row>
  </sheetData>
  <sheetProtection/>
  <mergeCells count="1">
    <mergeCell ref="A1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Zlatko</dc:creator>
  <cp:keywords/>
  <dc:description/>
  <cp:lastModifiedBy>Windows User</cp:lastModifiedBy>
  <dcterms:created xsi:type="dcterms:W3CDTF">2018-04-25T14:27:03Z</dcterms:created>
  <dcterms:modified xsi:type="dcterms:W3CDTF">2018-06-21T12:24:22Z</dcterms:modified>
  <cp:category/>
  <cp:version/>
  <cp:contentType/>
  <cp:contentStatus/>
</cp:coreProperties>
</file>